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水上　真登美\Desktop\"/>
    </mc:Choice>
  </mc:AlternateContent>
  <xr:revisionPtr revIDLastSave="0" documentId="8_{F61DF525-4CD2-42A5-869D-04DA4F9B746F}" xr6:coauthVersionLast="47" xr6:coauthVersionMax="47" xr10:uidLastSave="{00000000-0000-0000-0000-000000000000}"/>
  <bookViews>
    <workbookView xWindow="29250" yWindow="90" windowWidth="27825" windowHeight="15450" xr2:uid="{6ADCB8AF-A24A-4919-A160-4E4C38068B82}"/>
  </bookViews>
  <sheets>
    <sheet name="2024年上期 20240405更新" sheetId="43" r:id="rId1"/>
  </sheets>
  <definedNames>
    <definedName name="_xlnm._FilterDatabase" localSheetId="0" hidden="1">'2024年上期 20240405更新'!$A$5:$HW$5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<sst xmlns="http://schemas.openxmlformats.org/spreadsheetml/2006/main" count="2129" uniqueCount="467">
  <si>
    <t>発行エリア名</t>
    <rPh sb="0" eb="2">
      <t>ハッコウ</t>
    </rPh>
    <rPh sb="5" eb="6">
      <t>メイ</t>
    </rPh>
    <phoneticPr fontId="2"/>
  </si>
  <si>
    <t>発行付日</t>
    <rPh sb="0" eb="2">
      <t>ハッコウ</t>
    </rPh>
    <rPh sb="2" eb="3">
      <t>ツ</t>
    </rPh>
    <rPh sb="3" eb="4">
      <t>ヒ</t>
    </rPh>
    <phoneticPr fontId="2"/>
  </si>
  <si>
    <t>配布日</t>
    <rPh sb="0" eb="2">
      <t>ハイフ</t>
    </rPh>
    <rPh sb="2" eb="3">
      <t>ビ</t>
    </rPh>
    <phoneticPr fontId="2"/>
  </si>
  <si>
    <t>搬入先の臨時休業
（納品
不可日）</t>
    <rPh sb="0" eb="2">
      <t>ハンニュウ</t>
    </rPh>
    <rPh sb="2" eb="3">
      <t>サキ</t>
    </rPh>
    <rPh sb="4" eb="6">
      <t>リンジ</t>
    </rPh>
    <rPh sb="6" eb="8">
      <t>キュウギョウ</t>
    </rPh>
    <rPh sb="10" eb="12">
      <t>ノウヒン</t>
    </rPh>
    <rPh sb="13" eb="15">
      <t>フカ</t>
    </rPh>
    <rPh sb="15" eb="16">
      <t>ヒ</t>
    </rPh>
    <phoneticPr fontId="2"/>
  </si>
  <si>
    <t>搬入先</t>
  </si>
  <si>
    <t>〒</t>
    <phoneticPr fontId="3" alignment="center"/>
  </si>
  <si>
    <t>所在地</t>
    <rPh sb="0" eb="3">
      <t>ショザイチ</t>
    </rPh>
    <phoneticPr fontId="0"/>
  </si>
  <si>
    <t>電話番号</t>
  </si>
  <si>
    <t>担当者</t>
  </si>
  <si>
    <t>10t</t>
    <phoneticPr fontId="3" alignment="center"/>
  </si>
  <si>
    <t>リフト</t>
    <phoneticPr fontId="3" alignment="center"/>
  </si>
  <si>
    <t>土曜</t>
    <rPh sb="0" eb="2">
      <t>ドヨウ</t>
    </rPh>
    <phoneticPr fontId="0"/>
  </si>
  <si>
    <t>日曜</t>
    <rPh sb="0" eb="2">
      <t>ニチヨウ</t>
    </rPh>
    <phoneticPr fontId="0"/>
  </si>
  <si>
    <t>祝祭日</t>
    <rPh sb="0" eb="3">
      <t>シュクサイジツ</t>
    </rPh>
    <phoneticPr fontId="0"/>
  </si>
  <si>
    <t>一括搬入</t>
    <rPh sb="0" eb="2">
      <t>イッカツ</t>
    </rPh>
    <rPh sb="2" eb="4">
      <t>ハンニュウ</t>
    </rPh>
    <phoneticPr fontId="3" alignment="center"/>
  </si>
  <si>
    <t>搬入備考</t>
    <rPh sb="0" eb="2">
      <t>ハンニュウ</t>
    </rPh>
    <rPh sb="2" eb="4">
      <t>ビコウ</t>
    </rPh>
    <phoneticPr fontId="0"/>
  </si>
  <si>
    <t>申込締切</t>
    <rPh sb="0" eb="2">
      <t>モウシコミ</t>
    </rPh>
    <rPh sb="2" eb="4">
      <t>シメキリ</t>
    </rPh>
    <phoneticPr fontId="3" alignment="center"/>
  </si>
  <si>
    <t>搬入締切</t>
    <rPh sb="0" eb="2">
      <t>ハンニュウ</t>
    </rPh>
    <rPh sb="2" eb="4">
      <t>シメキリ</t>
    </rPh>
    <phoneticPr fontId="3" alignment="center"/>
  </si>
  <si>
    <t>仙台</t>
    <rPh sb="0" eb="2">
      <t>センダイ</t>
    </rPh>
    <phoneticPr fontId="2"/>
  </si>
  <si>
    <t>金曜</t>
    <rPh sb="0" eb="2">
      <t>キンヨウ</t>
    </rPh>
    <phoneticPr fontId="2"/>
  </si>
  <si>
    <t>木・金曜</t>
    <rPh sb="0" eb="1">
      <t>モク</t>
    </rPh>
    <rPh sb="2" eb="3">
      <t>キン</t>
    </rPh>
    <rPh sb="3" eb="4">
      <t>ヨウ</t>
    </rPh>
    <phoneticPr fontId="2"/>
  </si>
  <si>
    <t>赤帽宮城県本部内</t>
    <rPh sb="0" eb="2">
      <t>アカボウ</t>
    </rPh>
    <rPh sb="2" eb="5">
      <t>ミヤギケン</t>
    </rPh>
    <rPh sb="5" eb="7">
      <t>ホンブ</t>
    </rPh>
    <rPh sb="7" eb="8">
      <t>ナイ</t>
    </rPh>
    <phoneticPr fontId="0"/>
  </si>
  <si>
    <t>983-0034</t>
    <phoneticPr fontId="3" alignment="center"/>
  </si>
  <si>
    <t>宮城県仙台市宮城野区扇町６－４－３</t>
    <rPh sb="0" eb="3">
      <t>ミヤギケン</t>
    </rPh>
    <rPh sb="6" eb="10">
      <t>ミヤギノク</t>
    </rPh>
    <rPh sb="10" eb="12">
      <t>オオギマチ</t>
    </rPh>
    <phoneticPr fontId="0"/>
  </si>
  <si>
    <t>022-786-3507</t>
    <phoneticPr fontId="0"/>
  </si>
  <si>
    <t>熊谷</t>
    <rPh sb="0" eb="2">
      <t>クマガイ</t>
    </rPh>
    <phoneticPr fontId="0"/>
  </si>
  <si>
    <t>○</t>
    <phoneticPr fontId="2"/>
  </si>
  <si>
    <t>応相談</t>
    <rPh sb="0" eb="3">
      <t>オウソウダン</t>
    </rPh>
    <phoneticPr fontId="0"/>
  </si>
  <si>
    <t>×</t>
    <phoneticPr fontId="0"/>
  </si>
  <si>
    <t>土曜・日曜・祝日は少量なら応相談</t>
    <rPh sb="0" eb="2">
      <t>ドヨウ</t>
    </rPh>
    <rPh sb="3" eb="5">
      <t>ニチヨウ</t>
    </rPh>
    <rPh sb="6" eb="8">
      <t>シュクジツ</t>
    </rPh>
    <rPh sb="9" eb="11">
      <t>ショウリョウ</t>
    </rPh>
    <rPh sb="13" eb="14">
      <t>オウ</t>
    </rPh>
    <rPh sb="14" eb="16">
      <t>ソウダン</t>
    </rPh>
    <phoneticPr fontId="3" alignment="center"/>
  </si>
  <si>
    <t xml:space="preserve">福島 </t>
    <rPh sb="0" eb="1">
      <t>フク</t>
    </rPh>
    <rPh sb="1" eb="2">
      <t>シマ</t>
    </rPh>
    <phoneticPr fontId="0"/>
  </si>
  <si>
    <t>水・木曜</t>
    <rPh sb="0" eb="1">
      <t>スイ</t>
    </rPh>
    <rPh sb="2" eb="4">
      <t>モクヨウ</t>
    </rPh>
    <phoneticPr fontId="2"/>
  </si>
  <si>
    <t xml:space="preserve">赤帽福島県本部センター </t>
    <phoneticPr fontId="0"/>
  </si>
  <si>
    <t>960-8166</t>
    <phoneticPr fontId="3" alignment="center"/>
  </si>
  <si>
    <t>福島県福島市仁井田字前林川原１８－１５</t>
    <rPh sb="0" eb="3">
      <t>フクシマケン</t>
    </rPh>
    <phoneticPr fontId="0"/>
  </si>
  <si>
    <t>024-593-1171</t>
    <phoneticPr fontId="0"/>
  </si>
  <si>
    <t>阿部</t>
    <rPh sb="0" eb="2">
      <t>アベ</t>
    </rPh>
    <phoneticPr fontId="0"/>
  </si>
  <si>
    <t>土曜・日曜・祝日不可</t>
    <rPh sb="0" eb="2">
      <t>ドヨウ</t>
    </rPh>
    <rPh sb="3" eb="5">
      <t>ニチヨウ</t>
    </rPh>
    <rPh sb="6" eb="8">
      <t>シュクジツ</t>
    </rPh>
    <rPh sb="8" eb="10">
      <t>フカ</t>
    </rPh>
    <phoneticPr fontId="0"/>
  </si>
  <si>
    <t>郡山</t>
    <rPh sb="0" eb="2">
      <t>コオリヤマ</t>
    </rPh>
    <phoneticPr fontId="0"/>
  </si>
  <si>
    <t xml:space="preserve">赤帽郡山配送センター </t>
    <rPh sb="0" eb="2">
      <t>アカボウ</t>
    </rPh>
    <phoneticPr fontId="0"/>
  </si>
  <si>
    <t>963-8071</t>
    <phoneticPr fontId="3" alignment="center"/>
  </si>
  <si>
    <t>福島県郡山市富久山町久保田字前田８３－１</t>
    <rPh sb="0" eb="3">
      <t>フクシマケン</t>
    </rPh>
    <rPh sb="6" eb="7">
      <t>トミ</t>
    </rPh>
    <rPh sb="14" eb="16">
      <t>マエダ</t>
    </rPh>
    <phoneticPr fontId="0"/>
  </si>
  <si>
    <t>024-923-4032</t>
    <phoneticPr fontId="0"/>
  </si>
  <si>
    <t>平山</t>
    <rPh sb="0" eb="2">
      <t>ヒラヤマ</t>
    </rPh>
    <phoneticPr fontId="0"/>
  </si>
  <si>
    <t>とちぎ</t>
  </si>
  <si>
    <t>カンダ物流株式会社 宇都宮営業所</t>
    <rPh sb="3" eb="5">
      <t>ブツリュウ</t>
    </rPh>
    <rPh sb="5" eb="7">
      <t>カブシキ</t>
    </rPh>
    <rPh sb="7" eb="9">
      <t>カイシャ</t>
    </rPh>
    <rPh sb="10" eb="13">
      <t>ウツノミヤ</t>
    </rPh>
    <rPh sb="13" eb="16">
      <t>エイギョウショ</t>
    </rPh>
    <phoneticPr fontId="0"/>
  </si>
  <si>
    <t>0289-72-1540</t>
    <phoneticPr fontId="0"/>
  </si>
  <si>
    <t>新川</t>
    <rPh sb="0" eb="2">
      <t>シンカワ</t>
    </rPh>
    <phoneticPr fontId="0"/>
  </si>
  <si>
    <t>12：00迄</t>
    <rPh sb="5" eb="6">
      <t>マデ</t>
    </rPh>
    <phoneticPr fontId="0"/>
  </si>
  <si>
    <t>○</t>
  </si>
  <si>
    <t>千葉</t>
    <rPh sb="0" eb="2">
      <t>チバ</t>
    </rPh>
    <phoneticPr fontId="2"/>
  </si>
  <si>
    <t>かしわ</t>
  </si>
  <si>
    <t>有限会社丸宏物流 東葛リビング配送センター</t>
    <rPh sb="0" eb="4">
      <t>ユウゲンガイシャ</t>
    </rPh>
    <rPh sb="5" eb="6">
      <t>ヒロ</t>
    </rPh>
    <phoneticPr fontId="0"/>
  </si>
  <si>
    <t>千葉県松戸市竹ヶ花３１番地</t>
    <rPh sb="0" eb="3">
      <t>チバケン</t>
    </rPh>
    <rPh sb="3" eb="6">
      <t>マツドシ</t>
    </rPh>
    <rPh sb="6" eb="9">
      <t>タケガハナ</t>
    </rPh>
    <rPh sb="11" eb="13">
      <t>バンチ</t>
    </rPh>
    <phoneticPr fontId="0"/>
  </si>
  <si>
    <t>047-367-2785</t>
  </si>
  <si>
    <t>西沢</t>
  </si>
  <si>
    <t>×</t>
    <phoneticPr fontId="2"/>
  </si>
  <si>
    <t>要事前確認</t>
    <rPh sb="0" eb="1">
      <t>ヨウ</t>
    </rPh>
    <rPh sb="1" eb="3">
      <t>ジゼン</t>
    </rPh>
    <rPh sb="3" eb="5">
      <t>カクニン</t>
    </rPh>
    <phoneticPr fontId="0"/>
  </si>
  <si>
    <t>○</t>
    <phoneticPr fontId="0"/>
  </si>
  <si>
    <t>土曜・日曜要事前連絡、月曜祝日は可</t>
    <rPh sb="0" eb="2">
      <t>ドヨウ</t>
    </rPh>
    <rPh sb="3" eb="5">
      <t>ニチヨウ</t>
    </rPh>
    <rPh sb="5" eb="6">
      <t>ヨウ</t>
    </rPh>
    <rPh sb="6" eb="8">
      <t>ジゼン</t>
    </rPh>
    <rPh sb="8" eb="10">
      <t>レンラク</t>
    </rPh>
    <rPh sb="11" eb="13">
      <t>ゲツヨウ</t>
    </rPh>
    <rPh sb="13" eb="15">
      <t>シュクジツ</t>
    </rPh>
    <rPh sb="16" eb="17">
      <t>カ</t>
    </rPh>
    <phoneticPr fontId="0"/>
  </si>
  <si>
    <t>宿谷</t>
    <rPh sb="0" eb="2">
      <t>シュクヤ</t>
    </rPh>
    <phoneticPr fontId="0"/>
  </si>
  <si>
    <t>むさしの</t>
    <phoneticPr fontId="3" alignment="center"/>
  </si>
  <si>
    <t>大和輸送株式会社　成田物流センター
「リビング折込」係</t>
    <rPh sb="23" eb="25">
      <t>オリコミ</t>
    </rPh>
    <rPh sb="26" eb="27">
      <t>カカリ</t>
    </rPh>
    <phoneticPr fontId="0"/>
  </si>
  <si>
    <t>289-2247</t>
    <phoneticPr fontId="3" alignment="center"/>
  </si>
  <si>
    <t>千葉県香取郡多古町水戸字水戸台１－４８</t>
    <rPh sb="0" eb="3">
      <t>チバケン</t>
    </rPh>
    <rPh sb="3" eb="6">
      <t>カトリグン</t>
    </rPh>
    <rPh sb="6" eb="8">
      <t>タコ</t>
    </rPh>
    <rPh sb="8" eb="9">
      <t>マチ</t>
    </rPh>
    <rPh sb="9" eb="11">
      <t>ミト</t>
    </rPh>
    <rPh sb="11" eb="12">
      <t>ジ</t>
    </rPh>
    <rPh sb="12" eb="14">
      <t>ミト</t>
    </rPh>
    <rPh sb="14" eb="15">
      <t>ダイ</t>
    </rPh>
    <phoneticPr fontId="3" alignment="center"/>
  </si>
  <si>
    <t>0479-79-3728</t>
    <phoneticPr fontId="3" alignment="center"/>
  </si>
  <si>
    <t>鳥居</t>
    <rPh sb="0" eb="2">
      <t>トリイ</t>
    </rPh>
    <phoneticPr fontId="3" alignment="center"/>
  </si>
  <si>
    <t>応相談</t>
    <rPh sb="0" eb="1">
      <t>オウ</t>
    </rPh>
    <rPh sb="1" eb="3">
      <t>ソウダン</t>
    </rPh>
    <phoneticPr fontId="0"/>
  </si>
  <si>
    <t>搬入は月曜～金曜9～17時厳守、日曜・祝日不可
※プロモーションについては、お問い合わせ下さい</t>
    <phoneticPr fontId="3" alignment="center"/>
  </si>
  <si>
    <t>多摩</t>
    <rPh sb="0" eb="2">
      <t>タマ</t>
    </rPh>
    <phoneticPr fontId="2"/>
  </si>
  <si>
    <t>横浜（東）</t>
    <rPh sb="0" eb="2">
      <t>ヨコハマ</t>
    </rPh>
    <rPh sb="3" eb="4">
      <t>ヒガシ</t>
    </rPh>
    <phoneticPr fontId="2"/>
  </si>
  <si>
    <t>株式会社タムラコーポレーション　新横浜物流センター</t>
    <phoneticPr fontId="3" alignment="center"/>
  </si>
  <si>
    <t>神奈川県横浜市港北区鳥山町４８２－２</t>
    <rPh sb="0" eb="4">
      <t>カナガワケン</t>
    </rPh>
    <rPh sb="4" eb="7">
      <t>ヨコハマシ</t>
    </rPh>
    <rPh sb="7" eb="10">
      <t>コウホクク</t>
    </rPh>
    <rPh sb="10" eb="13">
      <t>トリヤマチョウ</t>
    </rPh>
    <phoneticPr fontId="3" alignment="center"/>
  </si>
  <si>
    <t>045-470-1213</t>
    <phoneticPr fontId="3" alignment="center"/>
  </si>
  <si>
    <t>五十嵐</t>
    <rPh sb="0" eb="3">
      <t>イガラシ</t>
    </rPh>
    <phoneticPr fontId="3" alignment="center"/>
  </si>
  <si>
    <t>×</t>
    <phoneticPr fontId="3" alignment="center"/>
  </si>
  <si>
    <t>土曜・日曜・祝日不可。※①～⑨グループの搬入先です</t>
    <rPh sb="20" eb="23">
      <t>ハンニュウサキ</t>
    </rPh>
    <phoneticPr fontId="2"/>
  </si>
  <si>
    <t>土曜・日曜・祝日不可。※⑩～⑯グループの搬入先です</t>
    <rPh sb="0" eb="2">
      <t>ドヨウ</t>
    </rPh>
    <rPh sb="3" eb="5">
      <t>ニチヨウ</t>
    </rPh>
    <rPh sb="6" eb="8">
      <t>シュクジツ</t>
    </rPh>
    <rPh sb="8" eb="10">
      <t>フカ</t>
    </rPh>
    <phoneticPr fontId="0"/>
  </si>
  <si>
    <t>田園都市</t>
    <rPh sb="0" eb="2">
      <t>デンエン</t>
    </rPh>
    <rPh sb="2" eb="4">
      <t>トシ</t>
    </rPh>
    <phoneticPr fontId="3" alignment="center"/>
  </si>
  <si>
    <t>土曜・日曜・祝日不可</t>
    <phoneticPr fontId="2"/>
  </si>
  <si>
    <t>静岡</t>
    <rPh sb="0" eb="2">
      <t>シズオカ</t>
    </rPh>
    <phoneticPr fontId="2"/>
  </si>
  <si>
    <t>株式会社静岡オリコミ　「リビング」係</t>
    <rPh sb="4" eb="6">
      <t>シズオカ</t>
    </rPh>
    <rPh sb="17" eb="18">
      <t>カカリ</t>
    </rPh>
    <phoneticPr fontId="3" alignment="center"/>
  </si>
  <si>
    <t>422-8051</t>
    <phoneticPr fontId="3" alignment="center"/>
  </si>
  <si>
    <t>静岡県静岡市駿河区中野新田３５９</t>
    <rPh sb="0" eb="3">
      <t>シズオカケン</t>
    </rPh>
    <rPh sb="3" eb="6">
      <t>シズオカシ</t>
    </rPh>
    <rPh sb="6" eb="8">
      <t>スルガ</t>
    </rPh>
    <rPh sb="8" eb="9">
      <t>ク</t>
    </rPh>
    <rPh sb="9" eb="11">
      <t>ナカノ</t>
    </rPh>
    <rPh sb="11" eb="13">
      <t>シンデン</t>
    </rPh>
    <phoneticPr fontId="0"/>
  </si>
  <si>
    <t>054-283-1977</t>
    <phoneticPr fontId="0"/>
  </si>
  <si>
    <t>17：00迄</t>
    <phoneticPr fontId="0"/>
  </si>
  <si>
    <t>土曜17：00迄可、日曜・祝日不可
搬入可能時間は、8：00～17：00</t>
    <rPh sb="0" eb="2">
      <t>ドヨウ</t>
    </rPh>
    <rPh sb="7" eb="8">
      <t>マデ</t>
    </rPh>
    <rPh sb="8" eb="9">
      <t>カ</t>
    </rPh>
    <rPh sb="10" eb="12">
      <t>ニチヨウ</t>
    </rPh>
    <rPh sb="13" eb="15">
      <t>シュクジツ</t>
    </rPh>
    <rPh sb="15" eb="17">
      <t>フカ</t>
    </rPh>
    <rPh sb="18" eb="20">
      <t>ハンニュウ</t>
    </rPh>
    <rPh sb="20" eb="22">
      <t>カノウ</t>
    </rPh>
    <rPh sb="22" eb="24">
      <t>ジカン</t>
    </rPh>
    <phoneticPr fontId="0"/>
  </si>
  <si>
    <t>名古屋東山の手</t>
    <rPh sb="0" eb="3">
      <t>ナゴヤ</t>
    </rPh>
    <rPh sb="3" eb="5">
      <t>ヒガシヤマ</t>
    </rPh>
    <rPh sb="6" eb="7">
      <t>テ</t>
    </rPh>
    <phoneticPr fontId="3" alignment="center"/>
  </si>
  <si>
    <t>×</t>
  </si>
  <si>
    <t>名古屋みなみ</t>
    <rPh sb="0" eb="3">
      <t>ナゴヤ</t>
    </rPh>
    <phoneticPr fontId="3" alignment="center"/>
  </si>
  <si>
    <t>京都西南</t>
    <rPh sb="0" eb="2">
      <t>キョウト</t>
    </rPh>
    <rPh sb="2" eb="4">
      <t>セイナン</t>
    </rPh>
    <phoneticPr fontId="0"/>
  </si>
  <si>
    <t>土曜</t>
    <rPh sb="0" eb="2">
      <t>ドヨウ</t>
    </rPh>
    <phoneticPr fontId="2"/>
  </si>
  <si>
    <t>株式会社ヒガシ21</t>
    <phoneticPr fontId="3" alignment="center"/>
  </si>
  <si>
    <t>075-661-1208</t>
    <phoneticPr fontId="0"/>
  </si>
  <si>
    <t>江本</t>
    <rPh sb="0" eb="2">
      <t>エモト</t>
    </rPh>
    <phoneticPr fontId="0"/>
  </si>
  <si>
    <t>土曜・日曜・祝日不可　　</t>
    <phoneticPr fontId="0"/>
  </si>
  <si>
    <t>京都東南</t>
    <rPh sb="0" eb="2">
      <t>キョウト</t>
    </rPh>
    <rPh sb="2" eb="4">
      <t>トウナン</t>
    </rPh>
    <phoneticPr fontId="0"/>
  </si>
  <si>
    <t>京都中央</t>
    <rPh sb="0" eb="2">
      <t>キョウト</t>
    </rPh>
    <rPh sb="2" eb="4">
      <t>チュウオウ</t>
    </rPh>
    <phoneticPr fontId="0"/>
  </si>
  <si>
    <t>滋賀</t>
    <rPh sb="0" eb="2">
      <t>シガ</t>
    </rPh>
    <phoneticPr fontId="0"/>
  </si>
  <si>
    <t>清水運送株式会社</t>
    <rPh sb="0" eb="1">
      <t>キヨシ</t>
    </rPh>
    <rPh sb="1" eb="2">
      <t>ミズ</t>
    </rPh>
    <rPh sb="2" eb="3">
      <t>ウン</t>
    </rPh>
    <rPh sb="3" eb="4">
      <t>ソウ</t>
    </rPh>
    <rPh sb="4" eb="8">
      <t>カブシキガイシャ</t>
    </rPh>
    <phoneticPr fontId="0"/>
  </si>
  <si>
    <t>077-524-3805</t>
    <phoneticPr fontId="0"/>
  </si>
  <si>
    <t>清水</t>
    <rPh sb="0" eb="2">
      <t>シミズ</t>
    </rPh>
    <phoneticPr fontId="0"/>
  </si>
  <si>
    <t>和歌山</t>
    <rPh sb="0" eb="3">
      <t>ワカヤマ</t>
    </rPh>
    <phoneticPr fontId="0"/>
  </si>
  <si>
    <t>平松運送株式会社</t>
    <rPh sb="0" eb="2">
      <t>ヒラマツ</t>
    </rPh>
    <rPh sb="2" eb="4">
      <t>ウンソウ</t>
    </rPh>
    <rPh sb="4" eb="8">
      <t>カブシキガイシャ</t>
    </rPh>
    <phoneticPr fontId="0"/>
  </si>
  <si>
    <t>和歌山県和歌山市新通３－３０</t>
    <rPh sb="0" eb="4">
      <t>ワカヤマケン</t>
    </rPh>
    <rPh sb="4" eb="8">
      <t>ワカヤマシ</t>
    </rPh>
    <rPh sb="8" eb="9">
      <t>シン</t>
    </rPh>
    <rPh sb="9" eb="10">
      <t>ツウ</t>
    </rPh>
    <phoneticPr fontId="0"/>
  </si>
  <si>
    <t>073-422-2517</t>
    <phoneticPr fontId="0"/>
  </si>
  <si>
    <t>平松</t>
    <rPh sb="0" eb="2">
      <t>ヒラマツ</t>
    </rPh>
    <phoneticPr fontId="0"/>
  </si>
  <si>
    <t>株式会社読宣運輸</t>
    <rPh sb="0" eb="4">
      <t>カブシキカイシャ</t>
    </rPh>
    <phoneticPr fontId="0"/>
  </si>
  <si>
    <t>579-8013</t>
  </si>
  <si>
    <t>大阪府東大阪市西石切町６－５－３９
「リビング折込」係</t>
    <rPh sb="0" eb="2">
      <t>オオサカ</t>
    </rPh>
    <rPh sb="2" eb="3">
      <t>フ</t>
    </rPh>
    <phoneticPr fontId="0"/>
  </si>
  <si>
    <t>072-986-6876</t>
  </si>
  <si>
    <t>有限会社小浜運送サービス</t>
    <rPh sb="0" eb="2">
      <t>ユウゲン</t>
    </rPh>
    <rPh sb="2" eb="4">
      <t>カイシャ</t>
    </rPh>
    <rPh sb="4" eb="6">
      <t>オバマ</t>
    </rPh>
    <rPh sb="6" eb="8">
      <t>ウンソウ</t>
    </rPh>
    <phoneticPr fontId="3" alignment="center"/>
  </si>
  <si>
    <t>571-0037</t>
    <phoneticPr fontId="3" alignment="center"/>
  </si>
  <si>
    <t>山下</t>
    <rPh sb="0" eb="2">
      <t>ヤマシタ</t>
    </rPh>
    <phoneticPr fontId="1" alignment="center"/>
  </si>
  <si>
    <t>兵庫県神戸市東灘区向洋町東３－９</t>
    <rPh sb="0" eb="3">
      <t>ヒョウゴケン</t>
    </rPh>
    <rPh sb="3" eb="6">
      <t>コウベシ</t>
    </rPh>
    <rPh sb="6" eb="9">
      <t>ヒガシナダク</t>
    </rPh>
    <rPh sb="9" eb="12">
      <t>コウヨウチョウ</t>
    </rPh>
    <rPh sb="12" eb="13">
      <t>ヒガシ</t>
    </rPh>
    <phoneticPr fontId="0"/>
  </si>
  <si>
    <t>078-857-0717</t>
    <phoneticPr fontId="0"/>
  </si>
  <si>
    <t>姫路</t>
    <rPh sb="0" eb="2">
      <t>ヒメジ</t>
    </rPh>
    <phoneticPr fontId="0"/>
  </si>
  <si>
    <t>姫路合同貨物自動車株式会社　「リビング折込」係</t>
    <rPh sb="6" eb="9">
      <t>ジドウシャ</t>
    </rPh>
    <rPh sb="9" eb="13">
      <t>カブシキガイシャ</t>
    </rPh>
    <rPh sb="19" eb="21">
      <t>オリコミ</t>
    </rPh>
    <rPh sb="22" eb="23">
      <t>カカリ</t>
    </rPh>
    <phoneticPr fontId="0"/>
  </si>
  <si>
    <t>672-8002</t>
    <phoneticPr fontId="3" alignment="center"/>
  </si>
  <si>
    <t>兵庫県姫路市北原５８４－１</t>
    <rPh sb="0" eb="3">
      <t>ヒョウゴケン</t>
    </rPh>
    <rPh sb="3" eb="6">
      <t>ヒメジシ</t>
    </rPh>
    <rPh sb="6" eb="8">
      <t>キタハラ</t>
    </rPh>
    <phoneticPr fontId="0"/>
  </si>
  <si>
    <t>要事前連絡</t>
    <rPh sb="0" eb="1">
      <t>ヨウ</t>
    </rPh>
    <rPh sb="1" eb="3">
      <t>ジゼン</t>
    </rPh>
    <rPh sb="3" eb="5">
      <t>レンラク</t>
    </rPh>
    <phoneticPr fontId="0"/>
  </si>
  <si>
    <t>加古川</t>
    <rPh sb="0" eb="3">
      <t>カコガワ</t>
    </rPh>
    <phoneticPr fontId="0"/>
  </si>
  <si>
    <t>〃</t>
    <phoneticPr fontId="0"/>
  </si>
  <si>
    <t>〃</t>
  </si>
  <si>
    <t>さりお　</t>
    <phoneticPr fontId="2"/>
  </si>
  <si>
    <t>株式会社山陽メディアネット　早島配送センター　「さりお」係</t>
    <rPh sb="0" eb="4">
      <t>カブシキカイシャ</t>
    </rPh>
    <rPh sb="28" eb="29">
      <t>カカリ</t>
    </rPh>
    <phoneticPr fontId="2"/>
  </si>
  <si>
    <t>701-0304</t>
  </si>
  <si>
    <t>岡山県都窪郡早島町早島２６７１－１</t>
    <phoneticPr fontId="2"/>
  </si>
  <si>
    <t>086-483-2831</t>
  </si>
  <si>
    <t>ふくやま</t>
    <phoneticPr fontId="2"/>
  </si>
  <si>
    <t>ふくやま</t>
  </si>
  <si>
    <t>株式会社アンゼン</t>
    <rPh sb="0" eb="4">
      <t>カブシキガイシャ</t>
    </rPh>
    <phoneticPr fontId="3" alignment="center"/>
  </si>
  <si>
    <t>広島県福山市明神町１－１４－５０</t>
    <rPh sb="0" eb="3">
      <t>ヒロシマケン</t>
    </rPh>
    <rPh sb="3" eb="6">
      <t>フクヤマシ</t>
    </rPh>
    <rPh sb="6" eb="8">
      <t>ミョウジン</t>
    </rPh>
    <rPh sb="8" eb="9">
      <t>マチ</t>
    </rPh>
    <phoneticPr fontId="0"/>
  </si>
  <si>
    <t>084-973-9833</t>
    <phoneticPr fontId="0"/>
  </si>
  <si>
    <t>後藤</t>
    <rPh sb="0" eb="2">
      <t>ゴトウ</t>
    </rPh>
    <phoneticPr fontId="0"/>
  </si>
  <si>
    <t>土曜・日曜・祝日不可</t>
    <phoneticPr fontId="3" alignment="center"/>
  </si>
  <si>
    <t>ひろしま</t>
    <phoneticPr fontId="2"/>
  </si>
  <si>
    <t>江波運送株式会社</t>
    <rPh sb="0" eb="2">
      <t>エナミ</t>
    </rPh>
    <rPh sb="2" eb="4">
      <t>ウンソウ</t>
    </rPh>
    <phoneticPr fontId="0"/>
  </si>
  <si>
    <t>広島県広島市中区江波南２－１１－２４</t>
    <rPh sb="0" eb="3">
      <t>ヒロシマケン</t>
    </rPh>
    <rPh sb="3" eb="6">
      <t>ヒロシマシ</t>
    </rPh>
    <rPh sb="6" eb="8">
      <t>ナカク</t>
    </rPh>
    <rPh sb="8" eb="10">
      <t>エナミ</t>
    </rPh>
    <rPh sb="10" eb="11">
      <t>ミナミ</t>
    </rPh>
    <phoneticPr fontId="0"/>
  </si>
  <si>
    <t>082-232-3308</t>
    <phoneticPr fontId="0"/>
  </si>
  <si>
    <t>谷口</t>
    <rPh sb="0" eb="2">
      <t>タニグチ</t>
    </rPh>
    <phoneticPr fontId="0"/>
  </si>
  <si>
    <t>土曜・日曜・祝日要事前確認</t>
    <rPh sb="0" eb="1">
      <t>ド</t>
    </rPh>
    <rPh sb="1" eb="2">
      <t>ヨウ</t>
    </rPh>
    <rPh sb="3" eb="4">
      <t>ニチ</t>
    </rPh>
    <rPh sb="4" eb="5">
      <t>ヨウ</t>
    </rPh>
    <rPh sb="6" eb="8">
      <t>シュクジツ</t>
    </rPh>
    <rPh sb="8" eb="9">
      <t>ヨウ</t>
    </rPh>
    <rPh sb="9" eb="11">
      <t>ジゼン</t>
    </rPh>
    <rPh sb="11" eb="13">
      <t>カクニン</t>
    </rPh>
    <phoneticPr fontId="0"/>
  </si>
  <si>
    <t>たかまつ</t>
    <phoneticPr fontId="2"/>
  </si>
  <si>
    <t>水・木・金曜</t>
    <rPh sb="0" eb="1">
      <t>スイ</t>
    </rPh>
    <rPh sb="2" eb="3">
      <t>モク</t>
    </rPh>
    <rPh sb="4" eb="5">
      <t>キン</t>
    </rPh>
    <rPh sb="5" eb="6">
      <t>ヨウ</t>
    </rPh>
    <phoneticPr fontId="2"/>
  </si>
  <si>
    <t>761-0101</t>
    <phoneticPr fontId="3" alignment="center"/>
  </si>
  <si>
    <t>香川県高松市春日町１５６８ー１
　「リンコトランスポート内」</t>
    <rPh sb="0" eb="3">
      <t>カガワケン</t>
    </rPh>
    <rPh sb="3" eb="6">
      <t>タカマツシ</t>
    </rPh>
    <rPh sb="6" eb="9">
      <t>カスガチョウ</t>
    </rPh>
    <rPh sb="28" eb="29">
      <t>ナイ</t>
    </rPh>
    <phoneticPr fontId="0"/>
  </si>
  <si>
    <t>【丸亀市分のみ】　株式会社読宣四国</t>
    <rPh sb="1" eb="4">
      <t>マルガメシ</t>
    </rPh>
    <rPh sb="4" eb="5">
      <t>ブン</t>
    </rPh>
    <rPh sb="13" eb="15">
      <t>ヨミセン</t>
    </rPh>
    <rPh sb="15" eb="17">
      <t>シコク</t>
    </rPh>
    <phoneticPr fontId="3" alignment="center"/>
  </si>
  <si>
    <t>761-8074</t>
    <phoneticPr fontId="3" alignment="center"/>
  </si>
  <si>
    <t>香川県高松市太田上町４１２－１</t>
    <rPh sb="0" eb="3">
      <t>カガワケン</t>
    </rPh>
    <rPh sb="3" eb="6">
      <t>タカマツシ</t>
    </rPh>
    <rPh sb="6" eb="8">
      <t>オオタ</t>
    </rPh>
    <rPh sb="8" eb="9">
      <t>ウエ</t>
    </rPh>
    <rPh sb="9" eb="10">
      <t>マチ</t>
    </rPh>
    <phoneticPr fontId="3" alignment="center"/>
  </si>
  <si>
    <t>087-888-6133</t>
    <phoneticPr fontId="3" alignment="center"/>
  </si>
  <si>
    <t>松浦</t>
  </si>
  <si>
    <t>まつやま</t>
  </si>
  <si>
    <t>水・木・金曜</t>
    <rPh sb="0" eb="1">
      <t>スイ</t>
    </rPh>
    <rPh sb="2" eb="3">
      <t>キ</t>
    </rPh>
    <rPh sb="4" eb="6">
      <t>キンヨウ</t>
    </rPh>
    <phoneticPr fontId="2"/>
  </si>
  <si>
    <t>まつやま</t>
    <phoneticPr fontId="0"/>
  </si>
  <si>
    <t>有限会社一力運送商</t>
    <rPh sb="0" eb="4">
      <t>ユウゲンガイシャ</t>
    </rPh>
    <rPh sb="4" eb="6">
      <t>イチリキ</t>
    </rPh>
    <rPh sb="6" eb="8">
      <t>ウンソウ</t>
    </rPh>
    <rPh sb="8" eb="9">
      <t>ショウ</t>
    </rPh>
    <phoneticPr fontId="0"/>
  </si>
  <si>
    <t>791-2113</t>
  </si>
  <si>
    <t>愛媛県伊予郡砥部町拾町１７５</t>
    <rPh sb="0" eb="3">
      <t>エヒメケン</t>
    </rPh>
    <rPh sb="3" eb="6">
      <t>イヨグン</t>
    </rPh>
    <rPh sb="6" eb="8">
      <t>トベ</t>
    </rPh>
    <rPh sb="8" eb="9">
      <t>マチ</t>
    </rPh>
    <rPh sb="9" eb="11">
      <t>ジッチョウ</t>
    </rPh>
    <phoneticPr fontId="5"/>
  </si>
  <si>
    <t>089-956-9210</t>
  </si>
  <si>
    <t>土曜・日曜・祝日不可</t>
    <rPh sb="3" eb="5">
      <t>ニチヨウ</t>
    </rPh>
    <rPh sb="6" eb="8">
      <t>シュクジツ</t>
    </rPh>
    <rPh sb="8" eb="10">
      <t>フカ</t>
    </rPh>
    <phoneticPr fontId="0"/>
  </si>
  <si>
    <t>北九州</t>
    <rPh sb="0" eb="3">
      <t>キタキュウシュウ</t>
    </rPh>
    <phoneticPr fontId="2"/>
  </si>
  <si>
    <t>株式会社東洋軽貨物運送</t>
    <phoneticPr fontId="3" alignment="center"/>
  </si>
  <si>
    <t>福岡県北九州市小倉北区西港町１２３－９</t>
    <rPh sb="0" eb="3">
      <t>フクオカケン</t>
    </rPh>
    <rPh sb="11" eb="14">
      <t>ニシミナトマチ</t>
    </rPh>
    <phoneticPr fontId="0"/>
  </si>
  <si>
    <t>093-591-1223</t>
    <phoneticPr fontId="0"/>
  </si>
  <si>
    <t>小森</t>
    <phoneticPr fontId="3" alignment="center"/>
  </si>
  <si>
    <t>小</t>
    <rPh sb="0" eb="1">
      <t>ショウ</t>
    </rPh>
    <phoneticPr fontId="2"/>
  </si>
  <si>
    <t>土曜12：00迄可、日曜・祝日不可</t>
    <rPh sb="10" eb="12">
      <t>ニチヨウ</t>
    </rPh>
    <rPh sb="13" eb="15">
      <t>シュクジツ</t>
    </rPh>
    <rPh sb="15" eb="17">
      <t>フカ</t>
    </rPh>
    <phoneticPr fontId="0"/>
  </si>
  <si>
    <t>水・木・金曜</t>
    <rPh sb="0" eb="1">
      <t>ミズ</t>
    </rPh>
    <phoneticPr fontId="2"/>
  </si>
  <si>
    <t>熊本</t>
    <rPh sb="0" eb="2">
      <t>クマモト</t>
    </rPh>
    <phoneticPr fontId="0"/>
  </si>
  <si>
    <t>861-2234</t>
    <phoneticPr fontId="3" alignment="center"/>
  </si>
  <si>
    <t>熊本県上益城郡益城町古閑１３０－６</t>
    <rPh sb="0" eb="3">
      <t>クマモトケン</t>
    </rPh>
    <rPh sb="3" eb="4">
      <t>カミ</t>
    </rPh>
    <rPh sb="4" eb="5">
      <t>マ</t>
    </rPh>
    <rPh sb="5" eb="6">
      <t>シロ</t>
    </rPh>
    <rPh sb="6" eb="7">
      <t>グン</t>
    </rPh>
    <rPh sb="7" eb="10">
      <t>マシキマチ</t>
    </rPh>
    <rPh sb="10" eb="12">
      <t>コガ</t>
    </rPh>
    <phoneticPr fontId="0"/>
  </si>
  <si>
    <t>096-287-8001</t>
    <phoneticPr fontId="3" alignment="center"/>
  </si>
  <si>
    <t>斉藤</t>
    <rPh sb="0" eb="2">
      <t>サイトウ</t>
    </rPh>
    <phoneticPr fontId="0"/>
  </si>
  <si>
    <t>かごしま</t>
    <phoneticPr fontId="2"/>
  </si>
  <si>
    <t>かごしま</t>
  </si>
  <si>
    <t>株式会社南日本リビング新聞社</t>
    <rPh sb="0" eb="4">
      <t>カブシキガイシャ</t>
    </rPh>
    <rPh sb="4" eb="7">
      <t>ミナミニホン</t>
    </rPh>
    <rPh sb="11" eb="14">
      <t>シンブンシャ</t>
    </rPh>
    <phoneticPr fontId="0"/>
  </si>
  <si>
    <t>892-8515</t>
    <phoneticPr fontId="3" alignment="center"/>
  </si>
  <si>
    <t>鹿児島県鹿児島市泉町１４－１</t>
    <rPh sb="0" eb="4">
      <t>カゴシマケン</t>
    </rPh>
    <rPh sb="4" eb="8">
      <t>カゴシマシ</t>
    </rPh>
    <rPh sb="8" eb="10">
      <t>イズミチョウ</t>
    </rPh>
    <phoneticPr fontId="0"/>
  </si>
  <si>
    <t>099-239-8124</t>
    <phoneticPr fontId="0"/>
  </si>
  <si>
    <t>きりしま</t>
    <phoneticPr fontId="2"/>
  </si>
  <si>
    <t>きりしま</t>
  </si>
  <si>
    <t>※御納品は、「エリア名・実施号・チラシ銘柄・納品部数」を必ず記載し、エリアごとに御納品下さい。御発注はグループごとで、最小単位は10部です。</t>
    <rPh sb="1" eb="2">
      <t>ゴ</t>
    </rPh>
    <rPh sb="2" eb="4">
      <t>ノウヒン</t>
    </rPh>
    <rPh sb="10" eb="11">
      <t>メイ</t>
    </rPh>
    <rPh sb="12" eb="14">
      <t>ジッシ</t>
    </rPh>
    <rPh sb="14" eb="15">
      <t>ゴウ</t>
    </rPh>
    <rPh sb="19" eb="21">
      <t>メイガラ</t>
    </rPh>
    <rPh sb="22" eb="24">
      <t>ノウヒン</t>
    </rPh>
    <rPh sb="24" eb="26">
      <t>ブスウ</t>
    </rPh>
    <rPh sb="28" eb="29">
      <t>カナラ</t>
    </rPh>
    <rPh sb="30" eb="32">
      <t>キサイ</t>
    </rPh>
    <rPh sb="40" eb="41">
      <t>ゴ</t>
    </rPh>
    <rPh sb="41" eb="43">
      <t>ノウヒン</t>
    </rPh>
    <rPh sb="43" eb="44">
      <t>クダ</t>
    </rPh>
    <rPh sb="47" eb="50">
      <t>ゴハッチュウ</t>
    </rPh>
    <rPh sb="59" eb="61">
      <t>サイショウ</t>
    </rPh>
    <rPh sb="61" eb="63">
      <t>タンイ</t>
    </rPh>
    <rPh sb="66" eb="67">
      <t>ブ</t>
    </rPh>
    <phoneticPr fontId="3" alignment="center"/>
  </si>
  <si>
    <t>※選別配布の場合は、申込締切・搬入締切が1日前倒しになります。ご注意下さい。</t>
    <rPh sb="10" eb="12">
      <t>モウシコミ</t>
    </rPh>
    <rPh sb="15" eb="17">
      <t>ハンニュウ</t>
    </rPh>
    <rPh sb="17" eb="19">
      <t>シメキリ</t>
    </rPh>
    <rPh sb="32" eb="34">
      <t>チュウイ</t>
    </rPh>
    <rPh sb="34" eb="35">
      <t>クダ</t>
    </rPh>
    <phoneticPr fontId="3" alignment="center"/>
  </si>
  <si>
    <t>※複数回分の一括搬入はお受け致しかねます。一週実施分毎に御納品下さい。また備考に明記しております各搬入先の注意事項は厳守下さい。お守りいただけない場合は、納品受けや折込実施ができない場合がありますので、ご注意下さい。</t>
    <rPh sb="37" eb="39">
      <t>ビコウ</t>
    </rPh>
    <rPh sb="40" eb="42">
      <t>メイキ</t>
    </rPh>
    <rPh sb="48" eb="49">
      <t>カク</t>
    </rPh>
    <rPh sb="49" eb="51">
      <t>ハンニュウ</t>
    </rPh>
    <rPh sb="51" eb="52">
      <t>サキ</t>
    </rPh>
    <rPh sb="53" eb="55">
      <t>チュウイ</t>
    </rPh>
    <rPh sb="55" eb="57">
      <t>ジコウ</t>
    </rPh>
    <rPh sb="58" eb="60">
      <t>ゲンシュ</t>
    </rPh>
    <rPh sb="60" eb="61">
      <t>クダ</t>
    </rPh>
    <rPh sb="65" eb="66">
      <t>マモ</t>
    </rPh>
    <rPh sb="73" eb="75">
      <t>バアイ</t>
    </rPh>
    <rPh sb="77" eb="79">
      <t>ノウヒン</t>
    </rPh>
    <rPh sb="79" eb="80">
      <t>ウ</t>
    </rPh>
    <rPh sb="82" eb="84">
      <t>オリコミ</t>
    </rPh>
    <rPh sb="84" eb="86">
      <t>ジッシ</t>
    </rPh>
    <rPh sb="91" eb="93">
      <t>バアイ</t>
    </rPh>
    <rPh sb="102" eb="105">
      <t>チュウイクダ</t>
    </rPh>
    <phoneticPr fontId="3" alignment="center"/>
  </si>
  <si>
    <t>※大地震、台風や集中豪雨による水害、土砂崩れ、豪雪、感染症、大規模停電等により折込不可能もしくは遅延する場合があります。</t>
    <phoneticPr fontId="2"/>
  </si>
  <si>
    <t>※チラシ納品後のキャンセルは原則、対応しかねます。</t>
  </si>
  <si>
    <t>ふくおか</t>
    <phoneticPr fontId="0"/>
  </si>
  <si>
    <t>079-247-2500</t>
    <phoneticPr fontId="0"/>
  </si>
  <si>
    <t>かしわ</t>
    <phoneticPr fontId="2"/>
  </si>
  <si>
    <t>※上記発行スケジュールは、変更となる場合があります。予めご了承下さい。</t>
    <rPh sb="1" eb="3">
      <t>ジョウキ</t>
    </rPh>
    <rPh sb="3" eb="5">
      <t>ハッコウ</t>
    </rPh>
    <rPh sb="13" eb="15">
      <t>ヘンコウ</t>
    </rPh>
    <rPh sb="18" eb="20">
      <t>バアイ</t>
    </rPh>
    <rPh sb="26" eb="27">
      <t>アラカジ</t>
    </rPh>
    <rPh sb="29" eb="31">
      <t>リョウショウ</t>
    </rPh>
    <rPh sb="31" eb="32">
      <t>クダ</t>
    </rPh>
    <phoneticPr fontId="3" alignment="center"/>
  </si>
  <si>
    <t>フクワ物流株式会社　リビング新聞折込センター</t>
    <phoneticPr fontId="0"/>
  </si>
  <si>
    <t>さいたま</t>
    <phoneticPr fontId="2"/>
  </si>
  <si>
    <t>【丸亀市分以外】
合同会社　大耀（たいよう）「リビング折込」係</t>
    <rPh sb="1" eb="4">
      <t>マルガメシ</t>
    </rPh>
    <rPh sb="4" eb="5">
      <t>ブン</t>
    </rPh>
    <rPh sb="5" eb="7">
      <t>イガイ</t>
    </rPh>
    <rPh sb="9" eb="11">
      <t>ゴウドウ</t>
    </rPh>
    <rPh sb="11" eb="13">
      <t>ガイシャ</t>
    </rPh>
    <rPh sb="14" eb="16">
      <t>タイヨウ</t>
    </rPh>
    <rPh sb="27" eb="29">
      <t>オリコミ</t>
    </rPh>
    <rPh sb="30" eb="31">
      <t>カカリ</t>
    </rPh>
    <phoneticPr fontId="0"/>
  </si>
  <si>
    <t>090-2786-6463</t>
    <phoneticPr fontId="2"/>
  </si>
  <si>
    <t>平岡</t>
    <phoneticPr fontId="0"/>
  </si>
  <si>
    <t>811-2108</t>
    <phoneticPr fontId="2"/>
  </si>
  <si>
    <t>さりお</t>
    <phoneticPr fontId="2"/>
  </si>
  <si>
    <t>土曜12：00迄可、日曜・祝日不可　※10万部以上は前週土曜日正午までに搬入</t>
    <rPh sb="10" eb="12">
      <t>ニチヨウ</t>
    </rPh>
    <rPh sb="13" eb="15">
      <t>シュクジツ</t>
    </rPh>
    <rPh sb="15" eb="17">
      <t>フカ</t>
    </rPh>
    <phoneticPr fontId="0"/>
  </si>
  <si>
    <t>土曜12：00迄可、日曜・祝日不可　※10万部以上は前週金曜正午迄に搬入</t>
    <rPh sb="0" eb="2">
      <t>ドヨウ</t>
    </rPh>
    <rPh sb="7" eb="8">
      <t>マデ</t>
    </rPh>
    <rPh sb="8" eb="9">
      <t>カ</t>
    </rPh>
    <rPh sb="10" eb="12">
      <t>ニチヨウ</t>
    </rPh>
    <rPh sb="13" eb="15">
      <t>シュクジツ</t>
    </rPh>
    <rPh sb="15" eb="17">
      <t>フカ</t>
    </rPh>
    <phoneticPr fontId="0"/>
  </si>
  <si>
    <t>神奈川県横浜市中区かもめ町２３－１</t>
    <rPh sb="0" eb="3">
      <t>カナガワ</t>
    </rPh>
    <rPh sb="3" eb="4">
      <t>ケン</t>
    </rPh>
    <rPh sb="4" eb="6">
      <t>ヨコハマ</t>
    </rPh>
    <rPh sb="6" eb="7">
      <t>シ</t>
    </rPh>
    <rPh sb="7" eb="8">
      <t>ナカ</t>
    </rPh>
    <rPh sb="8" eb="9">
      <t>ク</t>
    </rPh>
    <rPh sb="12" eb="13">
      <t>チョウ</t>
    </rPh>
    <phoneticPr fontId="2"/>
  </si>
  <si>
    <t>奈良</t>
    <rPh sb="0" eb="2">
      <t>ナラ</t>
    </rPh>
    <phoneticPr fontId="2"/>
  </si>
  <si>
    <t>231-0813</t>
  </si>
  <si>
    <t>045-263-9831</t>
  </si>
  <si>
    <t>横浜（南）</t>
    <rPh sb="0" eb="2">
      <t>ヨコハマ</t>
    </rPh>
    <rPh sb="3" eb="4">
      <t>ミナミ</t>
    </rPh>
    <phoneticPr fontId="2"/>
  </si>
  <si>
    <t>株式会社神奈川新聞総合サービス  本牧営業所　　　　「リビング折込」係</t>
    <phoneticPr fontId="2"/>
  </si>
  <si>
    <t>山川</t>
    <rPh sb="0" eb="2">
      <t>ヤマカワ</t>
    </rPh>
    <phoneticPr fontId="0"/>
  </si>
  <si>
    <t>明石</t>
    <rPh sb="0" eb="2">
      <t>アカシ</t>
    </rPh>
    <phoneticPr fontId="0"/>
  </si>
  <si>
    <t>福岡県糟屋郡宇美町ゆりが丘2丁目14-1</t>
    <rPh sb="0" eb="2">
      <t>フクオカ</t>
    </rPh>
    <rPh sb="2" eb="3">
      <t>ケン</t>
    </rPh>
    <rPh sb="3" eb="5">
      <t>カスヤ</t>
    </rPh>
    <rPh sb="5" eb="6">
      <t>グン</t>
    </rPh>
    <rPh sb="6" eb="8">
      <t>ウミ</t>
    </rPh>
    <rPh sb="8" eb="9">
      <t>マチ</t>
    </rPh>
    <rPh sb="12" eb="13">
      <t>オカ</t>
    </rPh>
    <rPh sb="14" eb="16">
      <t>チョウメ</t>
    </rPh>
    <phoneticPr fontId="0"/>
  </si>
  <si>
    <t xml:space="preserve">配布がある週の前週火曜日以降に搬入、早期搬入は不可　　　　　　　　　　　　　　　　　　　　　　　　　　　　　　　　※折込申込後のキャンセルはキャンセル料がかかります
</t>
    <rPh sb="0" eb="2">
      <t>ハイフ</t>
    </rPh>
    <rPh sb="5" eb="6">
      <t>シュウ</t>
    </rPh>
    <rPh sb="7" eb="9">
      <t>ゼンシュウ</t>
    </rPh>
    <rPh sb="9" eb="12">
      <t>カヨウビ</t>
    </rPh>
    <rPh sb="12" eb="14">
      <t>イコウ</t>
    </rPh>
    <rPh sb="15" eb="17">
      <t>ハンニュウ</t>
    </rPh>
    <rPh sb="18" eb="20">
      <t>ソウキ</t>
    </rPh>
    <rPh sb="20" eb="22">
      <t>ハンニュウ</t>
    </rPh>
    <rPh sb="23" eb="25">
      <t>フカ</t>
    </rPh>
    <phoneticPr fontId="0"/>
  </si>
  <si>
    <t>搬入時間は、9：00～17：00
火曜・土曜・日曜・祝日不可</t>
    <rPh sb="0" eb="2">
      <t>ハンニュウ</t>
    </rPh>
    <rPh sb="2" eb="4">
      <t>ジカン</t>
    </rPh>
    <rPh sb="20" eb="22">
      <t>ドヨウ</t>
    </rPh>
    <phoneticPr fontId="0"/>
  </si>
  <si>
    <t>322-0016</t>
    <phoneticPr fontId="3" alignment="center"/>
  </si>
  <si>
    <t>栃木県鹿沼市流通センター２８番地　</t>
    <rPh sb="0" eb="3">
      <t>トチギケン</t>
    </rPh>
    <rPh sb="3" eb="6">
      <t>カヌマシ</t>
    </rPh>
    <rPh sb="6" eb="8">
      <t>リュウツウ</t>
    </rPh>
    <rPh sb="14" eb="16">
      <t>バンチ</t>
    </rPh>
    <phoneticPr fontId="0"/>
  </si>
  <si>
    <t>271-0072</t>
    <phoneticPr fontId="3" alignment="center"/>
  </si>
  <si>
    <t>222-0035</t>
    <phoneticPr fontId="3" alignment="center"/>
  </si>
  <si>
    <t>601-8171</t>
    <phoneticPr fontId="3" alignment="center"/>
  </si>
  <si>
    <t>520-0025</t>
    <phoneticPr fontId="3" alignment="center"/>
  </si>
  <si>
    <t>滋賀県大津市皇子が丘１－８－１</t>
    <rPh sb="0" eb="3">
      <t>シガケン</t>
    </rPh>
    <rPh sb="3" eb="6">
      <t>オオツシ</t>
    </rPh>
    <rPh sb="6" eb="8">
      <t>オウジ</t>
    </rPh>
    <rPh sb="9" eb="10">
      <t>オカ</t>
    </rPh>
    <phoneticPr fontId="0"/>
  </si>
  <si>
    <t>640-8111</t>
    <phoneticPr fontId="3" alignment="center"/>
  </si>
  <si>
    <t>658-0031</t>
    <phoneticPr fontId="3" alignment="center"/>
  </si>
  <si>
    <t>721-0961</t>
    <phoneticPr fontId="3" alignment="center"/>
  </si>
  <si>
    <t>730-0835</t>
    <phoneticPr fontId="3" alignment="center"/>
  </si>
  <si>
    <t>803-0801</t>
    <phoneticPr fontId="3" alignment="center"/>
  </si>
  <si>
    <r>
      <t>土曜要事前連絡、日曜・祝日不可　　　　　　　　　　　　　　　　　　　　　　　　　　　　　　　　　　　　　　　　　　　　　　　　　　　　</t>
    </r>
    <r>
      <rPr>
        <sz val="10"/>
        <rFont val="BIZ UDゴシック"/>
        <family val="3"/>
        <charset val="128"/>
      </rPr>
      <t>※5万部以上は前週金曜日(発行までに祝日がある場合は木曜日)午後5時までに搬入</t>
    </r>
    <rPh sb="0" eb="2">
      <t>ドヨウ</t>
    </rPh>
    <rPh sb="2" eb="3">
      <t>ヨウ</t>
    </rPh>
    <rPh sb="3" eb="5">
      <t>ジゼン</t>
    </rPh>
    <rPh sb="5" eb="7">
      <t>レンラク</t>
    </rPh>
    <rPh sb="8" eb="10">
      <t>ニチヨウ</t>
    </rPh>
    <rPh sb="11" eb="13">
      <t>シュクジツ</t>
    </rPh>
    <rPh sb="13" eb="15">
      <t>フカ</t>
    </rPh>
    <rPh sb="104" eb="106">
      <t>ハンニュウ</t>
    </rPh>
    <phoneticPr fontId="0"/>
  </si>
  <si>
    <r>
      <t>土曜・日曜・祝日不可
特殊折込は配布</t>
    </r>
    <r>
      <rPr>
        <u val="double"/>
        <sz val="11"/>
        <color theme="1"/>
        <rFont val="BIZ UDゴシック"/>
        <family val="3"/>
        <charset val="128"/>
      </rPr>
      <t>前週水曜納品必着</t>
    </r>
    <r>
      <rPr>
        <sz val="11"/>
        <color theme="1"/>
        <rFont val="BIZ UDゴシック"/>
        <family val="3"/>
        <charset val="128"/>
      </rPr>
      <t>。納品遅れ対応不可（要事前連絡）</t>
    </r>
    <rPh sb="9" eb="10">
      <t>カ</t>
    </rPh>
    <rPh sb="11" eb="13">
      <t>トクシュ</t>
    </rPh>
    <rPh sb="13" eb="15">
      <t>オリコミ</t>
    </rPh>
    <rPh sb="16" eb="18">
      <t>ハイフ</t>
    </rPh>
    <rPh sb="18" eb="20">
      <t>ゼンシュウ</t>
    </rPh>
    <rPh sb="20" eb="22">
      <t>スイヨウ</t>
    </rPh>
    <rPh sb="22" eb="24">
      <t>ノウヒン</t>
    </rPh>
    <rPh sb="24" eb="26">
      <t>ヒッチャク</t>
    </rPh>
    <rPh sb="27" eb="29">
      <t>ノウヒン</t>
    </rPh>
    <rPh sb="29" eb="30">
      <t>オク</t>
    </rPh>
    <rPh sb="31" eb="33">
      <t>タイオウ</t>
    </rPh>
    <rPh sb="33" eb="35">
      <t>フカ</t>
    </rPh>
    <rPh sb="36" eb="37">
      <t>ヨウ</t>
    </rPh>
    <rPh sb="37" eb="39">
      <t>ジゼン</t>
    </rPh>
    <rPh sb="39" eb="41">
      <t>レンラク</t>
    </rPh>
    <phoneticPr fontId="3" alignment="center"/>
  </si>
  <si>
    <r>
      <t>月曜・土曜・日曜・祝日不可　</t>
    </r>
    <r>
      <rPr>
        <sz val="9"/>
        <color theme="1"/>
        <rFont val="BIZ UDゴシック"/>
        <family val="3"/>
        <charset val="128"/>
      </rPr>
      <t xml:space="preserve">
※複数回分の一括納品は一切不可　　　　　　　　　　　　　　　　　　　　　
※10万部以上は事前にご連絡下さい   　　　                                                                                                                               ※パレット要引取り</t>
    </r>
    <rPh sb="0" eb="1">
      <t>ゲツ</t>
    </rPh>
    <rPh sb="1" eb="2">
      <t>ヨウ</t>
    </rPh>
    <rPh sb="3" eb="5">
      <t>ドヨウ</t>
    </rPh>
    <rPh sb="6" eb="8">
      <t>ニチヨウ</t>
    </rPh>
    <rPh sb="9" eb="11">
      <t>シュクジツ</t>
    </rPh>
    <rPh sb="11" eb="13">
      <t>フカ</t>
    </rPh>
    <rPh sb="66" eb="67">
      <t>クダ</t>
    </rPh>
    <phoneticPr fontId="0"/>
  </si>
  <si>
    <r>
      <t>※上記のスケジュールは、全て締切日になります。</t>
    </r>
    <r>
      <rPr>
        <b/>
        <u/>
        <sz val="12"/>
        <rFont val="BIZ UDゴシック"/>
        <family val="3"/>
        <charset val="128"/>
      </rPr>
      <t>チラシの搬入は、出来るだけ前週末までに御納品願います。5万部以上のチラシ、マグネットは、搬入締切が1日前倒しになります。締切厳守のご協力をお願いいたします。</t>
    </r>
    <rPh sb="1" eb="3">
      <t>ジョウキ</t>
    </rPh>
    <rPh sb="12" eb="13">
      <t>スベ</t>
    </rPh>
    <rPh sb="14" eb="16">
      <t>シメキリ</t>
    </rPh>
    <rPh sb="16" eb="17">
      <t>ヒ</t>
    </rPh>
    <rPh sb="27" eb="29">
      <t>ハンニュウ</t>
    </rPh>
    <rPh sb="31" eb="33">
      <t>デキ</t>
    </rPh>
    <rPh sb="36" eb="38">
      <t>ゼンシュウ</t>
    </rPh>
    <rPh sb="38" eb="39">
      <t>マツ</t>
    </rPh>
    <rPh sb="42" eb="43">
      <t>ゴ</t>
    </rPh>
    <rPh sb="43" eb="45">
      <t>ノウヒン</t>
    </rPh>
    <rPh sb="45" eb="46">
      <t>ネガ</t>
    </rPh>
    <rPh sb="51" eb="53">
      <t>マンブ</t>
    </rPh>
    <rPh sb="53" eb="55">
      <t>イジョウ</t>
    </rPh>
    <rPh sb="83" eb="85">
      <t>シメキリ</t>
    </rPh>
    <rPh sb="85" eb="87">
      <t>ゲンシュ</t>
    </rPh>
    <rPh sb="89" eb="91">
      <t>キョウリョク</t>
    </rPh>
    <rPh sb="93" eb="94">
      <t>ネガ</t>
    </rPh>
    <phoneticPr fontId="3" alignment="center"/>
  </si>
  <si>
    <t>明石</t>
  </si>
  <si>
    <t>未定</t>
    <rPh sb="0" eb="2">
      <t>ミテイ</t>
    </rPh>
    <phoneticPr fontId="2"/>
  </si>
  <si>
    <t>G.N.M運送株式会社</t>
  </si>
  <si>
    <t>千葉県印西市高西新田１－２７</t>
    <rPh sb="0" eb="2">
      <t>チバ</t>
    </rPh>
    <rPh sb="2" eb="3">
      <t>ケン</t>
    </rPh>
    <rPh sb="3" eb="5">
      <t>インザイ</t>
    </rPh>
    <rPh sb="5" eb="6">
      <t>シ</t>
    </rPh>
    <rPh sb="6" eb="8">
      <t>タカニシ</t>
    </rPh>
    <rPh sb="8" eb="10">
      <t>シンデン</t>
    </rPh>
    <phoneticPr fontId="0"/>
  </si>
  <si>
    <t>270-1365</t>
  </si>
  <si>
    <t>080-3126-9827　　　　　　　　　　　　　　　　　　　090-4417-4849</t>
  </si>
  <si>
    <t>續</t>
    <rPh sb="0" eb="1">
      <t>ﾂﾂﾞｷ</t>
    </rPh>
    <phoneticPr fontId="18" type="halfwidthKatakana" alignment="center"/>
  </si>
  <si>
    <t>木・金曜　(一部水曜)</t>
    <rPh sb="0" eb="1">
      <t>キ</t>
    </rPh>
    <rPh sb="2" eb="4">
      <t>キンヨウ</t>
    </rPh>
    <rPh sb="6" eb="8">
      <t>イチブ</t>
    </rPh>
    <rPh sb="8" eb="10">
      <t>スイヨウ</t>
    </rPh>
    <phoneticPr fontId="3"/>
  </si>
  <si>
    <t>水・木曜　(一部金曜)</t>
    <rPh sb="0" eb="1">
      <t>ミズ</t>
    </rPh>
    <rPh sb="2" eb="4">
      <t>モクヨウ</t>
    </rPh>
    <rPh sb="6" eb="8">
      <t>イチブ</t>
    </rPh>
    <rPh sb="8" eb="10">
      <t>キンヨウ</t>
    </rPh>
    <phoneticPr fontId="3"/>
  </si>
  <si>
    <t>休刊</t>
  </si>
  <si>
    <t>株式会社ジェイトップ　名北配送センター</t>
    <rPh sb="0" eb="4">
      <t>カブシキガイシャ</t>
    </rPh>
    <rPh sb="11" eb="12">
      <t>メイ</t>
    </rPh>
    <rPh sb="12" eb="13">
      <t>キタ</t>
    </rPh>
    <rPh sb="13" eb="15">
      <t>ハイソウ</t>
    </rPh>
    <phoneticPr fontId="0"/>
  </si>
  <si>
    <t>481-0041</t>
  </si>
  <si>
    <t>愛知県北名古屋市九之坪鴨田４８番地</t>
    <rPh sb="0" eb="2">
      <t>アイチ</t>
    </rPh>
    <rPh sb="2" eb="3">
      <t>ケン</t>
    </rPh>
    <rPh sb="3" eb="7">
      <t>キタナゴヤ</t>
    </rPh>
    <rPh sb="7" eb="8">
      <t>シ</t>
    </rPh>
    <rPh sb="8" eb="9">
      <t>キュウ</t>
    </rPh>
    <rPh sb="9" eb="10">
      <t>ノ</t>
    </rPh>
    <rPh sb="10" eb="11">
      <t>ツボ</t>
    </rPh>
    <rPh sb="11" eb="13">
      <t>カモダ</t>
    </rPh>
    <rPh sb="15" eb="17">
      <t>バンチ</t>
    </rPh>
    <phoneticPr fontId="0"/>
  </si>
  <si>
    <t>0568-27-2325</t>
  </si>
  <si>
    <t>柴田</t>
    <rPh sb="0" eb="2">
      <t>シバタ</t>
    </rPh>
    <phoneticPr fontId="0"/>
  </si>
  <si>
    <t>土曜･日曜不可
搬入可能時間は、9：00～18：00</t>
    <rPh sb="0" eb="2">
      <t>ドヨウ</t>
    </rPh>
    <rPh sb="3" eb="5">
      <t>ニチヨウ</t>
    </rPh>
    <rPh sb="5" eb="7">
      <t>フカ</t>
    </rPh>
    <rPh sb="8" eb="10">
      <t>ハンニュウ</t>
    </rPh>
    <rPh sb="10" eb="12">
      <t>カノウ</t>
    </rPh>
    <rPh sb="12" eb="14">
      <t>ジカン</t>
    </rPh>
    <phoneticPr fontId="0"/>
  </si>
  <si>
    <t>株式会社ジェイトップ　豊田配送センター</t>
    <rPh sb="0" eb="4">
      <t>カブシキガイシャ</t>
    </rPh>
    <rPh sb="11" eb="13">
      <t>トヨタ</t>
    </rPh>
    <rPh sb="13" eb="15">
      <t>ハイソウ</t>
    </rPh>
    <phoneticPr fontId="3"/>
  </si>
  <si>
    <t>473-0925</t>
  </si>
  <si>
    <t>0565-59-3077</t>
  </si>
  <si>
    <t>吉村</t>
    <rPh sb="0" eb="2">
      <t>ヨシムラ</t>
    </rPh>
    <phoneticPr fontId="3"/>
  </si>
  <si>
    <t xml:space="preserve">決定次第お知らせ致します </t>
    <phoneticPr fontId="2"/>
  </si>
  <si>
    <t>京都府京都市南区上鳥羽川端町２８８番地</t>
    <rPh sb="0" eb="3">
      <t>キョウトフ</t>
    </rPh>
    <rPh sb="3" eb="6">
      <t>キョウトシ</t>
    </rPh>
    <rPh sb="6" eb="8">
      <t>ミナミク</t>
    </rPh>
    <rPh sb="8" eb="9">
      <t>ウエ</t>
    </rPh>
    <rPh sb="9" eb="10">
      <t>トリ</t>
    </rPh>
    <rPh sb="10" eb="11">
      <t>ハネ</t>
    </rPh>
    <rPh sb="11" eb="13">
      <t>カワバタ</t>
    </rPh>
    <rPh sb="13" eb="14">
      <t>マチ</t>
    </rPh>
    <phoneticPr fontId="0"/>
  </si>
  <si>
    <t>岡田</t>
    <rPh sb="0" eb="2">
      <t>オカダ</t>
    </rPh>
    <phoneticPr fontId="4" alignment="center"/>
  </si>
  <si>
    <t>大阪府門真市ひえ島町３１－２７
「リビング折込」係</t>
    <rPh sb="21" eb="23">
      <t>オリコミ</t>
    </rPh>
    <rPh sb="24" eb="25">
      <t>カカリ</t>
    </rPh>
    <phoneticPr fontId="0"/>
  </si>
  <si>
    <t>072-884-8686</t>
  </si>
  <si>
    <t>中西</t>
    <rPh sb="0" eb="2">
      <t>ナカニシ</t>
    </rPh>
    <phoneticPr fontId="0"/>
  </si>
  <si>
    <t>092-737-1113　　　　　　(ﾘﾋﾞﾝｸﾞﾌﾟﾛｼｰﾄﾞ福岡支社)</t>
    <rPh sb="32" eb="34">
      <t>フクオカ</t>
    </rPh>
    <rPh sb="34" eb="36">
      <t>シシャ</t>
    </rPh>
    <phoneticPr fontId="2"/>
  </si>
  <si>
    <t xml:space="preserve">九州協栄内　株式会社シティ－アクト「リビング折込」係  </t>
    <rPh sb="0" eb="2">
      <t>キュウシュウ</t>
    </rPh>
    <rPh sb="2" eb="4">
      <t>キョウエイ</t>
    </rPh>
    <rPh sb="4" eb="5">
      <t>ナイ</t>
    </rPh>
    <rPh sb="6" eb="10">
      <t>カブシキガイシャ</t>
    </rPh>
    <rPh sb="22" eb="24">
      <t>オリコミ</t>
    </rPh>
    <rPh sb="25" eb="26">
      <t>カカリ</t>
    </rPh>
    <phoneticPr fontId="0"/>
  </si>
  <si>
    <t>名古屋中央・北</t>
    <rPh sb="0" eb="3">
      <t>ナゴヤ</t>
    </rPh>
    <phoneticPr fontId="3" alignment="center"/>
  </si>
  <si>
    <t>井上</t>
    <rPh sb="0" eb="2">
      <t>イノウエ</t>
    </rPh>
    <phoneticPr fontId="0"/>
  </si>
  <si>
    <t>平戸</t>
    <rPh sb="0" eb="2">
      <t>ヒラト</t>
    </rPh>
    <phoneticPr fontId="2"/>
  </si>
  <si>
    <t>愛知県豊田市駒場町落合９－１２                                                                                                                                                                                              エディオン豊田サービスセンター内③ゲート</t>
    <rPh sb="0" eb="3">
      <t>アイチケン</t>
    </rPh>
    <rPh sb="3" eb="6">
      <t>トヨタシ</t>
    </rPh>
    <rPh sb="6" eb="8">
      <t>コマバ</t>
    </rPh>
    <rPh sb="8" eb="9">
      <t>マチ</t>
    </rPh>
    <rPh sb="9" eb="11">
      <t>オチアイ</t>
    </rPh>
    <phoneticPr fontId="3"/>
  </si>
  <si>
    <t>岡本</t>
    <rPh sb="0" eb="2">
      <t>オカモト</t>
    </rPh>
    <phoneticPr fontId="0"/>
  </si>
  <si>
    <t>豊中・吹田・箕面</t>
    <rPh sb="0" eb="2">
      <t>トヨナカ</t>
    </rPh>
    <rPh sb="3" eb="5">
      <t>スイタ</t>
    </rPh>
    <rPh sb="6" eb="8">
      <t>ミノオ</t>
    </rPh>
    <phoneticPr fontId="2"/>
  </si>
  <si>
    <t>高槻・茨木</t>
    <rPh sb="0" eb="2">
      <t>タカツキ</t>
    </rPh>
    <rPh sb="3" eb="5">
      <t>イバラキ</t>
    </rPh>
    <phoneticPr fontId="1"/>
  </si>
  <si>
    <t>枚方</t>
    <rPh sb="0" eb="2">
      <t>ヒラカタ</t>
    </rPh>
    <phoneticPr fontId="1"/>
  </si>
  <si>
    <t>神戸ひがし</t>
    <rPh sb="0" eb="2">
      <t>コウベ</t>
    </rPh>
    <phoneticPr fontId="1"/>
  </si>
  <si>
    <t>神戸にし</t>
    <rPh sb="0" eb="2">
      <t>コウベ</t>
    </rPh>
    <phoneticPr fontId="1"/>
  </si>
  <si>
    <t>尼崎・伊丹</t>
    <rPh sb="0" eb="2">
      <t>アマガサキ</t>
    </rPh>
    <rPh sb="3" eb="5">
      <t>イタミ</t>
    </rPh>
    <phoneticPr fontId="2"/>
  </si>
  <si>
    <t>5/3～6</t>
  </si>
  <si>
    <t>5/3～6</t>
    <phoneticPr fontId="2"/>
  </si>
  <si>
    <t>8/10～15</t>
  </si>
  <si>
    <t>未定</t>
    <rPh sb="0" eb="2">
      <t>ミテイ</t>
    </rPh>
    <phoneticPr fontId="1"/>
  </si>
  <si>
    <t>4/27～　5/6</t>
  </si>
  <si>
    <t>8/10～18</t>
  </si>
  <si>
    <t>未定</t>
    <rPh sb="0" eb="2">
      <t>ミテイ</t>
    </rPh>
    <phoneticPr fontId="26"/>
  </si>
  <si>
    <t>8/12～15</t>
    <phoneticPr fontId="2"/>
  </si>
  <si>
    <t>■リビング折込　2024年上期（4～9月）申込・搬入スケジュール</t>
  </si>
  <si>
    <t>4/5(金)   17時</t>
  </si>
  <si>
    <t>4/8(月)   正午</t>
  </si>
  <si>
    <t>4/19(金)   17時</t>
  </si>
  <si>
    <t>4/22(月)   正午</t>
  </si>
  <si>
    <t>5/10(金)   17時</t>
  </si>
  <si>
    <t>5/13(月)   正午</t>
  </si>
  <si>
    <t>5/24(金)   17時</t>
  </si>
  <si>
    <t>5/27(月)   正午</t>
  </si>
  <si>
    <t>6/7(金)   正午</t>
  </si>
  <si>
    <t>6/10(月)   正午</t>
  </si>
  <si>
    <t>6/21(金)   17時</t>
  </si>
  <si>
    <t>6/24(月)   正午</t>
  </si>
  <si>
    <t>7/5(金)   17時</t>
  </si>
  <si>
    <t>7/8(月)   正午</t>
  </si>
  <si>
    <t>7/19(金)   17時</t>
  </si>
  <si>
    <t>7/22(月)   正午</t>
  </si>
  <si>
    <t>8/2(金)   17時</t>
  </si>
  <si>
    <t>8/5(月)   正午</t>
  </si>
  <si>
    <t>8/23(金)   17時</t>
  </si>
  <si>
    <t>8/26(月)   正午</t>
  </si>
  <si>
    <t>9/6(金)   17時</t>
  </si>
  <si>
    <t>9/9(月)   正午</t>
  </si>
  <si>
    <t>9/19(木)   17時</t>
  </si>
  <si>
    <t>9/20(金)   正午</t>
  </si>
  <si>
    <t>3/28(木)   17時</t>
  </si>
  <si>
    <t>3/29(金)   正午</t>
  </si>
  <si>
    <t>4/11(木)   17時</t>
  </si>
  <si>
    <t>4/12(金)   正午</t>
  </si>
  <si>
    <t>4/18(木)   17時</t>
  </si>
  <si>
    <t>4/19(金)   正午</t>
  </si>
  <si>
    <t>5/9(木)   17時</t>
  </si>
  <si>
    <t>5/10(金)   正午</t>
  </si>
  <si>
    <t>5/16(木)   17時</t>
  </si>
  <si>
    <t>5/17(金)   正午</t>
  </si>
  <si>
    <t>5/23(木)   17時</t>
  </si>
  <si>
    <t>5/24(金)   正午</t>
  </si>
  <si>
    <t>5/30(木)   17時</t>
  </si>
  <si>
    <t>5/31(金)   正午</t>
  </si>
  <si>
    <t>6/13(木)   17時</t>
  </si>
  <si>
    <t>6/14(金)   正午</t>
  </si>
  <si>
    <t>6/20(木)   17時</t>
  </si>
  <si>
    <t>6/21(金)   正午</t>
  </si>
  <si>
    <t>6/27(木)   17時</t>
  </si>
  <si>
    <t>6/28(金)   正午</t>
  </si>
  <si>
    <t>7/11(木)   17時</t>
  </si>
  <si>
    <t>7/12(金)   正午</t>
  </si>
  <si>
    <t>7/18(木)   17時</t>
  </si>
  <si>
    <t>7/19(金)   正午</t>
  </si>
  <si>
    <t>7/25(木)   17時</t>
  </si>
  <si>
    <t>7/26(金)   正午</t>
  </si>
  <si>
    <t>8/8(木)   17時</t>
  </si>
  <si>
    <t>8/9(金)   正午</t>
  </si>
  <si>
    <t>8/22(木)   17時</t>
  </si>
  <si>
    <t>8/23(金)   正午</t>
  </si>
  <si>
    <t>8/30(金)   正午</t>
  </si>
  <si>
    <t>9/12(木)   17時</t>
  </si>
  <si>
    <t>9/13(金)   正午</t>
  </si>
  <si>
    <t>4/4(木)   17時</t>
  </si>
  <si>
    <t>6/6(木)   17時</t>
  </si>
  <si>
    <t>6/7(金)   17時</t>
  </si>
  <si>
    <t>7/4(木)   17時</t>
  </si>
  <si>
    <t>8/1(木)   17時</t>
  </si>
  <si>
    <t>9/5(木)   17時</t>
  </si>
  <si>
    <t>9/20(金)   17時</t>
  </si>
  <si>
    <t>4/11(木)   正午</t>
  </si>
  <si>
    <t>4/12(金)   17時</t>
  </si>
  <si>
    <t>5/23(木)   正午</t>
  </si>
  <si>
    <t>6/20(木)   正午</t>
  </si>
  <si>
    <t>3/29(金)   17時</t>
  </si>
  <si>
    <t>4/30(火)   17時</t>
  </si>
  <si>
    <t>5/1(水)   17時</t>
  </si>
  <si>
    <t>5/17(金)   17時</t>
  </si>
  <si>
    <t>5/31(金)   17時</t>
  </si>
  <si>
    <t>6/14(金)   17時</t>
  </si>
  <si>
    <t>4/5(金)   正午</t>
  </si>
  <si>
    <t>4/30(火)   正午</t>
  </si>
  <si>
    <t>5/1(水)   14時</t>
  </si>
  <si>
    <t>4/1(月)   正午</t>
  </si>
  <si>
    <t>4/15(月)   正午</t>
  </si>
  <si>
    <t>5/2(木)   正午</t>
  </si>
  <si>
    <t>5/20(月)   正午</t>
  </si>
  <si>
    <t>6/3(月)   正午</t>
  </si>
  <si>
    <t>6/17(月)   正午</t>
  </si>
  <si>
    <t>6/28(金)   17時</t>
  </si>
  <si>
    <t>7/1(月)   正午</t>
  </si>
  <si>
    <t>7/26(金)   17時</t>
  </si>
  <si>
    <t>7/29(月)   正午</t>
  </si>
  <si>
    <t>8/16(金)   17時</t>
  </si>
  <si>
    <t>8/19(月)   正午</t>
  </si>
  <si>
    <t>8/30(金)   17時</t>
  </si>
  <si>
    <t>9/2(月)   正午</t>
  </si>
  <si>
    <t>7/12(金)   17時</t>
  </si>
  <si>
    <t>3/28(木)   15時</t>
  </si>
  <si>
    <t>4/11(木)   15時</t>
  </si>
  <si>
    <t>4/18(木)   15時</t>
  </si>
  <si>
    <t>5/1(水)   15時</t>
  </si>
  <si>
    <t>5/16(木)   15時</t>
  </si>
  <si>
    <t>5/23(木)   15時</t>
  </si>
  <si>
    <t>5/30(木)   15時</t>
  </si>
  <si>
    <t>6/6(木)   15時</t>
  </si>
  <si>
    <t>6/13(木)   15時</t>
  </si>
  <si>
    <t>4/4(木)   15時</t>
  </si>
  <si>
    <t>6/20(木)   15時</t>
  </si>
  <si>
    <t>5/1(水)   正午</t>
  </si>
  <si>
    <t>7/5(金)   正午</t>
  </si>
  <si>
    <t>8/2(金)   正午</t>
  </si>
  <si>
    <t>8/29(木)   17時</t>
  </si>
  <si>
    <t>9/6(金)   正午</t>
  </si>
  <si>
    <t>9/18(水)   17時</t>
  </si>
  <si>
    <t>9/19(木)   正午</t>
  </si>
  <si>
    <t>8/16(金)   正午</t>
  </si>
  <si>
    <t>4/24(水)   17時</t>
  </si>
  <si>
    <t>4/25(木)   17時</t>
  </si>
  <si>
    <t>7/10(水)   17時</t>
  </si>
  <si>
    <t>7/11(木)   正午</t>
  </si>
  <si>
    <t>9/11(水)   17時</t>
  </si>
  <si>
    <t>9/12(木)   正午</t>
  </si>
  <si>
    <t>4/26(金)   17時</t>
  </si>
  <si>
    <t>8/9(金)   17時</t>
  </si>
  <si>
    <t>株式会社アステム　川口営業所　「リビング折込」係</t>
    <rPh sb="0" eb="4">
      <t>カブシキガイシャ</t>
    </rPh>
    <rPh sb="9" eb="11">
      <t>カワグチ</t>
    </rPh>
    <rPh sb="11" eb="14">
      <t>エイギョウショ</t>
    </rPh>
    <rPh sb="20" eb="22">
      <t>オリコミ</t>
    </rPh>
    <rPh sb="23" eb="24">
      <t>カカリ</t>
    </rPh>
    <phoneticPr fontId="0"/>
  </si>
  <si>
    <t>332-0004</t>
    <phoneticPr fontId="3" alignment="center"/>
  </si>
  <si>
    <t>090-1408-7684</t>
    <phoneticPr fontId="3" alignment="center"/>
  </si>
  <si>
    <t>搬入時間　9:00～18：00    日曜・祝日可、土曜不可
※「リビング折込係」、エリア、実施日付は必ず明記下さい
※10万部以上は前週金曜正午迄に搬入</t>
    <rPh sb="46" eb="48">
      <t>ジッシ</t>
    </rPh>
    <rPh sb="48" eb="50">
      <t>ヒヅケ</t>
    </rPh>
    <phoneticPr fontId="2"/>
  </si>
  <si>
    <t>静岡</t>
    <phoneticPr fontId="2"/>
  </si>
  <si>
    <t>株式会社読宣運輸　神戸営業所　「リビング」係</t>
    <rPh sb="0" eb="4">
      <t>カブシキガイシャ</t>
    </rPh>
    <rPh sb="4" eb="6">
      <t>ヨミセン</t>
    </rPh>
    <rPh sb="6" eb="8">
      <t>ウンユ</t>
    </rPh>
    <rPh sb="9" eb="11">
      <t>コウベ</t>
    </rPh>
    <rPh sb="11" eb="13">
      <t>エイギョウ</t>
    </rPh>
    <rPh sb="13" eb="14">
      <t>ジョ</t>
    </rPh>
    <rPh sb="21" eb="22">
      <t>カカ</t>
    </rPh>
    <phoneticPr fontId="0"/>
  </si>
  <si>
    <t xml:space="preserve"> 埼玉県川口市領家５－１－５７　　　　　　　　　　　　　１F１０４【Ａ－１１】
㈱ジェイトップ内　「リビング折込」係</t>
    <phoneticPr fontId="3" alignment="center"/>
  </si>
  <si>
    <r>
      <t>土曜・日曜・祝日不可　　　　　　　　　　　　　　　　　　　　　　　　　　　　　　　　　　　　　　　　　　　　　　　　　　　　　　　　</t>
    </r>
    <r>
      <rPr>
        <sz val="10"/>
        <rFont val="BIZ UDゴシック"/>
        <family val="3"/>
        <charset val="128"/>
      </rPr>
      <t>※10万部以上は事前連絡の上、前週木曜日正午までに搬入(金曜日休日の場合は別途)</t>
    </r>
    <rPh sb="0" eb="2">
      <t>ドヨウ</t>
    </rPh>
    <rPh sb="3" eb="5">
      <t>ニチヨウ</t>
    </rPh>
    <rPh sb="6" eb="8">
      <t>シュクジツ</t>
    </rPh>
    <rPh sb="81" eb="83">
      <t>ゼンシュウ</t>
    </rPh>
    <rPh sb="83" eb="86">
      <t>モクヨウビ</t>
    </rPh>
    <phoneticPr fontId="0"/>
  </si>
  <si>
    <t xml:space="preserve">休刊 </t>
    <phoneticPr fontId="2"/>
  </si>
  <si>
    <t>5/20(月)   正午</t>
    <phoneticPr fontId="2"/>
  </si>
  <si>
    <t>8/23(金)   17時</t>
    <phoneticPr fontId="2"/>
  </si>
  <si>
    <t>土曜・日曜・祝日不可　　　　　　　　　　　　　　　　　　　　　　　　　　　　　　　　　　　　　　　　　　　　　　　　　　　　　　　　</t>
    <phoneticPr fontId="0"/>
  </si>
  <si>
    <t>土曜・日曜・祝日不可　　　　　　　　　　　　　　　　　　　　　　　　　　　　　　　　　　　　　　　　　　　　　　　　　　　　　　　　　</t>
    <rPh sb="0" eb="2">
      <t>ドヨウ</t>
    </rPh>
    <rPh sb="3" eb="5">
      <t>ニチヨウ</t>
    </rPh>
    <rPh sb="6" eb="8">
      <t>シュクジツ</t>
    </rPh>
    <rPh sb="8" eb="10">
      <t>フカ</t>
    </rPh>
    <phoneticPr fontId="0"/>
  </si>
  <si>
    <t>土曜・日曜・祝日不可　　　　　　　　　　　　　　　　　　　　　　　　　　　　　　　　　　　　　　　　　　　　　　　　　　　　　　　　</t>
    <rPh sb="0" eb="2">
      <t>ドヨウ</t>
    </rPh>
    <rPh sb="3" eb="5">
      <t>ニチヨウ</t>
    </rPh>
    <rPh sb="6" eb="8">
      <t>シュクジツ</t>
    </rPh>
    <rPh sb="8" eb="10">
      <t>フカ</t>
    </rPh>
    <phoneticPr fontId="0"/>
  </si>
  <si>
    <t>西宮・宝塚・芦屋</t>
    <rPh sb="0" eb="2">
      <t>ニシノミヤ</t>
    </rPh>
    <rPh sb="3" eb="5">
      <t>タカラヅカ</t>
    </rPh>
    <rPh sb="6" eb="8">
      <t>アシヤ</t>
    </rPh>
    <phoneticPr fontId="2"/>
  </si>
  <si>
    <t>8/16(金)   17時</t>
    <phoneticPr fontId="2"/>
  </si>
  <si>
    <t>8/23(金)   17時</t>
    <phoneticPr fontId="2"/>
  </si>
  <si>
    <t>6/21(金)   17時</t>
    <phoneticPr fontId="2"/>
  </si>
  <si>
    <t>6/21(金)   17時</t>
    <phoneticPr fontId="2"/>
  </si>
  <si>
    <t>6/24(月)   正午</t>
    <rPh sb="10" eb="12">
      <t>ショウゴ</t>
    </rPh>
    <phoneticPr fontId="2"/>
  </si>
  <si>
    <r>
      <t>豊中・吹田・箕面</t>
    </r>
    <r>
      <rPr>
        <sz val="12"/>
        <color rgb="FF0070C0"/>
        <rFont val="BIZ UDゴシック"/>
        <family val="3"/>
        <charset val="128"/>
      </rPr>
      <t>(北摂)</t>
    </r>
    <rPh sb="0" eb="2">
      <t>トヨナカ</t>
    </rPh>
    <rPh sb="3" eb="5">
      <t>スイタ</t>
    </rPh>
    <rPh sb="6" eb="8">
      <t>ミノオ</t>
    </rPh>
    <rPh sb="9" eb="11">
      <t>ホクセツ</t>
    </rPh>
    <phoneticPr fontId="2"/>
  </si>
  <si>
    <r>
      <t>高槻・茨木</t>
    </r>
    <r>
      <rPr>
        <sz val="12"/>
        <color rgb="FF0070C0"/>
        <rFont val="BIZ UDゴシック"/>
        <family val="3"/>
        <charset val="128"/>
      </rPr>
      <t>(北摂ひがし)</t>
    </r>
    <rPh sb="0" eb="2">
      <t>タカツキ</t>
    </rPh>
    <rPh sb="3" eb="5">
      <t>イバラキ</t>
    </rPh>
    <rPh sb="6" eb="8">
      <t>ホクセツ</t>
    </rPh>
    <phoneticPr fontId="1"/>
  </si>
  <si>
    <r>
      <t>枚方</t>
    </r>
    <r>
      <rPr>
        <sz val="12"/>
        <color rgb="FF0070C0"/>
        <rFont val="BIZ UDゴシック"/>
        <family val="3"/>
        <charset val="128"/>
      </rPr>
      <t>(京阪)</t>
    </r>
    <rPh sb="0" eb="2">
      <t>ヒラカタ</t>
    </rPh>
    <rPh sb="3" eb="5">
      <t>ケイハン</t>
    </rPh>
    <phoneticPr fontId="1"/>
  </si>
  <si>
    <r>
      <t>尼崎・伊丹</t>
    </r>
    <r>
      <rPr>
        <sz val="12"/>
        <color rgb="FF0070C0"/>
        <rFont val="Meiryo UI"/>
        <family val="3"/>
        <charset val="128"/>
      </rPr>
      <t>(阪神ひがし)</t>
    </r>
    <rPh sb="0" eb="2">
      <t>アマガサキ</t>
    </rPh>
    <rPh sb="3" eb="5">
      <t>イタミ</t>
    </rPh>
    <rPh sb="6" eb="8">
      <t>ハンシン</t>
    </rPh>
    <phoneticPr fontId="2"/>
  </si>
  <si>
    <r>
      <t>西宮・宝塚・芦屋</t>
    </r>
    <r>
      <rPr>
        <sz val="12"/>
        <color rgb="FF0070C0"/>
        <rFont val="Meiryo UI"/>
        <family val="3"/>
        <charset val="128"/>
      </rPr>
      <t>(阪神)</t>
    </r>
    <rPh sb="0" eb="2">
      <t>ニシノミヤ</t>
    </rPh>
    <rPh sb="3" eb="5">
      <t>タカラヅカ</t>
    </rPh>
    <rPh sb="6" eb="8">
      <t>アシヤ</t>
    </rPh>
    <rPh sb="9" eb="11">
      <t>ハンシン</t>
    </rPh>
    <phoneticPr fontId="2"/>
  </si>
  <si>
    <r>
      <t>神戸ひがし</t>
    </r>
    <r>
      <rPr>
        <sz val="12"/>
        <color rgb="FF0070C0"/>
        <rFont val="BIZ UDゴシック"/>
        <family val="3"/>
        <charset val="128"/>
      </rPr>
      <t>(こうべ東)</t>
    </r>
    <rPh sb="0" eb="2">
      <t>コウベ</t>
    </rPh>
    <rPh sb="9" eb="10">
      <t>ヒガシ</t>
    </rPh>
    <phoneticPr fontId="1"/>
  </si>
  <si>
    <r>
      <t>神戸にし</t>
    </r>
    <r>
      <rPr>
        <sz val="12"/>
        <color rgb="FF0070C0"/>
        <rFont val="BIZ UDゴシック"/>
        <family val="3"/>
        <charset val="128"/>
      </rPr>
      <t>(こうべ西)</t>
    </r>
    <rPh sb="0" eb="2">
      <t>コウベ</t>
    </rPh>
    <rPh sb="8" eb="9">
      <t>ニシ</t>
    </rPh>
    <phoneticPr fontId="1"/>
  </si>
  <si>
    <t>4/25(木)   正午</t>
    <rPh sb="10" eb="12">
      <t>ショウゴ</t>
    </rPh>
    <phoneticPr fontId="2"/>
  </si>
  <si>
    <t>5/3～6</t>
    <phoneticPr fontId="2"/>
  </si>
  <si>
    <r>
      <t>毎月「配布前週火曜から配布週月曜正午まで(日曜・祝日不可)」期間限定。搬入時間は9：00～17：00　</t>
    </r>
    <r>
      <rPr>
        <sz val="11"/>
        <rFont val="BIZ UDゴシック"/>
        <family val="3"/>
        <charset val="128"/>
      </rPr>
      <t>※10万部以上は前週土曜日正午までに搬入 　　　　　　　　　　　　　　　　　　　　　　　　　　　　　　　　　　　　　　　　※事前搬入等、搬入に関するお問合せは福岡支社へ℡連絡絶必</t>
    </r>
    <phoneticPr fontId="0"/>
  </si>
  <si>
    <t>5/9(木)   17時</t>
    <phoneticPr fontId="2"/>
  </si>
  <si>
    <t>5/13(月)   正午</t>
    <phoneticPr fontId="2"/>
  </si>
  <si>
    <t>6/27(木)   17時</t>
    <phoneticPr fontId="2"/>
  </si>
  <si>
    <t>7/1(月)   正午</t>
    <phoneticPr fontId="2"/>
  </si>
  <si>
    <t>8/1(木)   17時</t>
    <phoneticPr fontId="2"/>
  </si>
  <si>
    <t>8/5(月)   正午</t>
    <phoneticPr fontId="2"/>
  </si>
  <si>
    <t>9/5(木)   17時</t>
    <phoneticPr fontId="2"/>
  </si>
  <si>
    <t>9/9(月)   正午</t>
    <phoneticPr fontId="2"/>
  </si>
  <si>
    <t>※1　7/5号名古屋3版は、6･7月合併号になります。</t>
    <rPh sb="6" eb="7">
      <t>ゴウ</t>
    </rPh>
    <rPh sb="7" eb="10">
      <t>ナゴヤ</t>
    </rPh>
    <rPh sb="11" eb="12">
      <t>ハン</t>
    </rPh>
    <rPh sb="17" eb="18">
      <t>ガツ</t>
    </rPh>
    <rPh sb="18" eb="21">
      <t>ガッペイゴウ</t>
    </rPh>
    <phoneticPr fontId="2"/>
  </si>
  <si>
    <t>木・金・土曜</t>
    <rPh sb="0" eb="1">
      <t>キ</t>
    </rPh>
    <rPh sb="2" eb="3">
      <t>キン</t>
    </rPh>
    <rPh sb="4" eb="6">
      <t>ドヨウ</t>
    </rPh>
    <phoneticPr fontId="2"/>
  </si>
  <si>
    <t>3/29(金)   17時</t>
    <phoneticPr fontId="2"/>
  </si>
  <si>
    <t>休刊</t>
    <phoneticPr fontId="2"/>
  </si>
  <si>
    <t>休刊</t>
    <rPh sb="0" eb="2">
      <t>キュウカン</t>
    </rPh>
    <phoneticPr fontId="2"/>
  </si>
  <si>
    <t>8/15(木)   17時</t>
    <rPh sb="12" eb="13">
      <t>ジ</t>
    </rPh>
    <phoneticPr fontId="2"/>
  </si>
  <si>
    <t>杉村</t>
    <rPh sb="0" eb="2">
      <t>スギムラ</t>
    </rPh>
    <phoneticPr fontId="0"/>
  </si>
  <si>
    <t>3/27(水)   17時</t>
    <rPh sb="5" eb="6">
      <t>ミズ</t>
    </rPh>
    <phoneticPr fontId="2"/>
  </si>
  <si>
    <t>※4月より京都3版・滋賀の配布日が変わります。金曜日➡木・金・土曜日</t>
    <rPh sb="2" eb="3">
      <t>ガツ</t>
    </rPh>
    <rPh sb="5" eb="7">
      <t>キョウト</t>
    </rPh>
    <rPh sb="8" eb="9">
      <t>ハン</t>
    </rPh>
    <rPh sb="10" eb="12">
      <t>シガ</t>
    </rPh>
    <rPh sb="13" eb="16">
      <t>ハイフニチ</t>
    </rPh>
    <rPh sb="17" eb="18">
      <t>カ</t>
    </rPh>
    <rPh sb="23" eb="26">
      <t>キンヨウビ</t>
    </rPh>
    <rPh sb="27" eb="28">
      <t>キ</t>
    </rPh>
    <rPh sb="29" eb="30">
      <t>カネ</t>
    </rPh>
    <rPh sb="31" eb="34">
      <t>ドヨウビ</t>
    </rPh>
    <phoneticPr fontId="2"/>
  </si>
  <si>
    <t>7/11(木)   17時</t>
    <phoneticPr fontId="2"/>
  </si>
  <si>
    <t>8/9(金)   17時</t>
    <phoneticPr fontId="2"/>
  </si>
  <si>
    <t>9/12(木)   17時</t>
    <phoneticPr fontId="2"/>
  </si>
  <si>
    <t>4/27～29　　5/3～6</t>
    <phoneticPr fontId="2"/>
  </si>
  <si>
    <t>7/11(木)   14時</t>
    <phoneticPr fontId="2"/>
  </si>
  <si>
    <t>9/11(水)   正午</t>
    <rPh sb="10" eb="12">
      <t>ショウゴ</t>
    </rPh>
    <phoneticPr fontId="2"/>
  </si>
  <si>
    <t>9/12(木)   14時</t>
    <phoneticPr fontId="2"/>
  </si>
  <si>
    <t>9/18(水)   正午</t>
    <rPh sb="10" eb="12">
      <t>ショウゴ</t>
    </rPh>
    <phoneticPr fontId="2"/>
  </si>
  <si>
    <t>9/19(木)   14時</t>
    <rPh sb="12" eb="13">
      <t>ジ</t>
    </rPh>
    <phoneticPr fontId="2"/>
  </si>
  <si>
    <t>7/10(水)   正午</t>
    <rPh sb="10" eb="12">
      <t>ショウゴ</t>
    </rPh>
    <phoneticPr fontId="2"/>
  </si>
  <si>
    <t>8/8(木)   正午</t>
    <rPh sb="9" eb="11">
      <t>ショウゴ</t>
    </rPh>
    <phoneticPr fontId="2"/>
  </si>
  <si>
    <t>8/9(金)   14時</t>
    <phoneticPr fontId="2"/>
  </si>
  <si>
    <t>搬入は月曜～土曜9～17時厳守。日曜・祝日不可  　　　　　　　　　　　　　　　　　　　　※倉庫と事務所が離れている為、直接搬入の際は事前に電話で到着時間の連絡をお願いします。</t>
    <rPh sb="0" eb="2">
      <t>ハンニュウ</t>
    </rPh>
    <rPh sb="3" eb="5">
      <t>ゲツヨウ</t>
    </rPh>
    <rPh sb="6" eb="8">
      <t>ドヨウ</t>
    </rPh>
    <rPh sb="12" eb="13">
      <t>ジ</t>
    </rPh>
    <rPh sb="13" eb="15">
      <t>ゲンシュ</t>
    </rPh>
    <rPh sb="16" eb="18">
      <t>ニチヨウ</t>
    </rPh>
    <rPh sb="19" eb="21">
      <t>シュクジツ</t>
    </rPh>
    <rPh sb="21" eb="23">
      <t>フカ</t>
    </rPh>
    <rPh sb="58" eb="59">
      <t>タメ</t>
    </rPh>
    <phoneticPr fontId="0"/>
  </si>
  <si>
    <t>8/2(金)   正午</t>
    <rPh sb="9" eb="11">
      <t>ショウゴ</t>
    </rPh>
    <phoneticPr fontId="2"/>
  </si>
  <si>
    <t>6/27(木)   15時</t>
    <rPh sb="12" eb="13">
      <t>ジ</t>
    </rPh>
    <phoneticPr fontId="2"/>
  </si>
  <si>
    <t>7/4(木)   15時</t>
    <rPh sb="11" eb="12">
      <t>ジ</t>
    </rPh>
    <phoneticPr fontId="2"/>
  </si>
  <si>
    <t>7/18(木)   15時</t>
    <rPh sb="12" eb="13">
      <t>ジ</t>
    </rPh>
    <phoneticPr fontId="2"/>
  </si>
  <si>
    <t>7/25(木)   15時</t>
    <rPh sb="12" eb="13">
      <t>ジ</t>
    </rPh>
    <phoneticPr fontId="2"/>
  </si>
  <si>
    <t>8/8(木)   15時</t>
    <phoneticPr fontId="2"/>
  </si>
  <si>
    <t>8/22(木)   15時</t>
    <phoneticPr fontId="2"/>
  </si>
  <si>
    <t>8/29(木)   15時</t>
    <phoneticPr fontId="2"/>
  </si>
  <si>
    <t>9/5(木)   15時</t>
    <phoneticPr fontId="2"/>
  </si>
  <si>
    <t>9/12(木)   15時</t>
    <rPh sb="5" eb="6">
      <t>キ</t>
    </rPh>
    <phoneticPr fontId="2"/>
  </si>
  <si>
    <t>9/13(金)   17時</t>
    <rPh sb="5" eb="6">
      <t>カネ</t>
    </rPh>
    <rPh sb="12" eb="13">
      <t>ジ</t>
    </rPh>
    <phoneticPr fontId="2"/>
  </si>
  <si>
    <t>9/19(木)   15時</t>
    <rPh sb="5" eb="6">
      <t>キ</t>
    </rPh>
    <phoneticPr fontId="2"/>
  </si>
  <si>
    <t>9/20(金)   17時</t>
    <rPh sb="5" eb="6">
      <t>カネ</t>
    </rPh>
    <rPh sb="12" eb="13">
      <t>ジ</t>
    </rPh>
    <phoneticPr fontId="2"/>
  </si>
  <si>
    <t>※2024年4月5日更新</t>
    <rPh sb="10" eb="12">
      <t>コウシン</t>
    </rPh>
    <phoneticPr fontId="2"/>
  </si>
  <si>
    <t>8/11～15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</si>
</sst>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&quot;号&quot;"/>
    <numFmt numFmtId="177" formatCode="m/d;@"/>
    <numFmt numFmtId="178" formatCode="m/d&quot;号※5&quot;"/>
    <numFmt numFmtId="179" formatCode="m/d\(aaa\)\ h&quot;時&quot;"/>
    <numFmt numFmtId="180" formatCode="m/d&quot;号※1&quot;"/>
  </numFmts>
  <fonts count="32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2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24"/>
      <name val="BIZ UDゴシック"/>
      <family val="3"/>
      <charset val="128"/>
    </font>
    <font>
      <sz val="20"/>
      <color rgb="FFFF0000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8"/>
      <name val="BIZ UDゴシック"/>
      <family val="3"/>
      <charset val="128"/>
    </font>
    <font>
      <u val="double"/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u/>
      <sz val="12"/>
      <name val="BIZ UDゴシック"/>
      <family val="3"/>
      <charset val="128"/>
    </font>
    <font>
      <sz val="12"/>
      <color rgb="FFF83652"/>
      <name val="BIZ UD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sz val="12"/>
      <name val="Meiryo UI"/>
      <family val="3"/>
      <charset val="128"/>
    </font>
    <font>
      <sz val="11.5"/>
      <name val="BIZ UDゴシック"/>
      <family val="3"/>
      <charset val="128"/>
    </font>
    <font>
      <sz val="12"/>
      <color rgb="FF0070C0"/>
      <name val="BIZ UDゴシック"/>
      <family val="3"/>
      <charset val="128"/>
    </font>
    <font>
      <sz val="12"/>
      <color rgb="FF0070C0"/>
      <name val="Meiryo UI"/>
      <family val="3"/>
      <charset val="128"/>
    </font>
    <font>
      <b/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</fills>
  <borders count="12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C00000"/>
      </left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ck">
        <color rgb="FFC00000"/>
      </left>
      <right style="thick">
        <color rgb="FFC00000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ck">
        <color rgb="FFC00000"/>
      </right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rgb="FFC00000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14" fontId="6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shrinkToFit="1"/>
    </xf>
    <xf numFmtId="0" fontId="8" fillId="4" borderId="0" xfId="0" applyFont="1" applyFill="1"/>
    <xf numFmtId="0" fontId="7" fillId="4" borderId="0" xfId="0" applyFont="1" applyFill="1" applyAlignment="1">
      <alignment shrinkToFit="1"/>
    </xf>
    <xf numFmtId="0" fontId="9" fillId="0" borderId="0" xfId="0" applyFont="1" applyAlignment="1">
      <alignment horizontal="center" shrinkToFit="1"/>
    </xf>
    <xf numFmtId="0" fontId="10" fillId="0" borderId="0" xfId="0" applyFont="1"/>
    <xf numFmtId="0" fontId="11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14" fontId="7" fillId="0" borderId="0" xfId="0" applyNumberFormat="1" applyFont="1" applyAlignment="1">
      <alignment wrapText="1"/>
    </xf>
    <xf numFmtId="3" fontId="9" fillId="2" borderId="4" xfId="0" applyNumberFormat="1" applyFont="1" applyFill="1" applyBorder="1" applyAlignment="1">
      <alignment horizontal="center" vertical="center" shrinkToFit="1"/>
    </xf>
    <xf numFmtId="3" fontId="9" fillId="2" borderId="5" xfId="0" applyNumberFormat="1" applyFont="1" applyFill="1" applyBorder="1" applyAlignment="1">
      <alignment horizontal="center" vertical="center" shrinkToFit="1"/>
    </xf>
    <xf numFmtId="3" fontId="9" fillId="2" borderId="6" xfId="0" applyNumberFormat="1" applyFont="1" applyFill="1" applyBorder="1" applyAlignment="1">
      <alignment horizontal="center" vertical="center" shrinkToFit="1"/>
    </xf>
    <xf numFmtId="3" fontId="9" fillId="2" borderId="7" xfId="0" applyNumberFormat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Alignment="1">
      <alignment vertical="center" wrapText="1" shrinkToFit="1"/>
    </xf>
    <xf numFmtId="0" fontId="7" fillId="0" borderId="16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40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2" xfId="0" applyFont="1" applyBorder="1" applyAlignment="1">
      <alignment vertical="center"/>
    </xf>
    <xf numFmtId="0" fontId="15" fillId="0" borderId="0" xfId="0" applyFont="1" applyAlignment="1">
      <alignment shrinkToFit="1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79" fontId="7" fillId="0" borderId="36" xfId="0" applyNumberFormat="1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3" fontId="17" fillId="0" borderId="31" xfId="0" applyNumberFormat="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176" fontId="9" fillId="2" borderId="13" xfId="0" applyNumberFormat="1" applyFont="1" applyFill="1" applyBorder="1" applyAlignment="1">
      <alignment horizontal="centerContinuous" vertical="center" shrinkToFit="1"/>
    </xf>
    <xf numFmtId="176" fontId="9" fillId="2" borderId="14" xfId="0" applyNumberFormat="1" applyFont="1" applyFill="1" applyBorder="1" applyAlignment="1">
      <alignment horizontal="centerContinuous" vertical="center" shrinkToFit="1"/>
    </xf>
    <xf numFmtId="176" fontId="9" fillId="2" borderId="15" xfId="0" applyNumberFormat="1" applyFont="1" applyFill="1" applyBorder="1" applyAlignment="1">
      <alignment horizontal="centerContinuous" vertical="center" shrinkToFit="1"/>
    </xf>
    <xf numFmtId="176" fontId="9" fillId="2" borderId="47" xfId="0" applyNumberFormat="1" applyFont="1" applyFill="1" applyBorder="1" applyAlignment="1">
      <alignment horizontal="centerContinuous" vertical="center" shrinkToFit="1"/>
    </xf>
    <xf numFmtId="176" fontId="9" fillId="2" borderId="46" xfId="0" applyNumberFormat="1" applyFont="1" applyFill="1" applyBorder="1" applyAlignment="1">
      <alignment horizontal="centerContinuous" vertical="center" shrinkToFit="1"/>
    </xf>
    <xf numFmtId="176" fontId="9" fillId="2" borderId="3" xfId="0" applyNumberFormat="1" applyFont="1" applyFill="1" applyBorder="1" applyAlignment="1">
      <alignment horizontal="centerContinuous" vertical="center" shrinkToFit="1"/>
    </xf>
    <xf numFmtId="178" fontId="9" fillId="2" borderId="11" xfId="0" applyNumberFormat="1" applyFont="1" applyFill="1" applyBorder="1" applyAlignment="1">
      <alignment horizontal="centerContinuous" vertical="center" shrinkToFit="1"/>
    </xf>
    <xf numFmtId="179" fontId="7" fillId="0" borderId="44" xfId="0" applyNumberFormat="1" applyFont="1" applyBorder="1" applyAlignment="1">
      <alignment horizontal="center" vertical="center" wrapText="1" shrinkToFit="1"/>
    </xf>
    <xf numFmtId="0" fontId="7" fillId="0" borderId="44" xfId="0" applyFont="1" applyBorder="1" applyAlignment="1">
      <alignment horizontal="center" vertical="center" wrapText="1" shrinkToFit="1"/>
    </xf>
    <xf numFmtId="0" fontId="7" fillId="0" borderId="45" xfId="0" applyFont="1" applyBorder="1" applyAlignment="1">
      <alignment shrinkToFit="1"/>
    </xf>
    <xf numFmtId="0" fontId="14" fillId="0" borderId="24" xfId="0" applyFont="1" applyBorder="1" applyAlignment="1">
      <alignment horizontal="center" vertical="center" wrapText="1" shrinkToFit="1"/>
    </xf>
    <xf numFmtId="179" fontId="14" fillId="0" borderId="36" xfId="0" applyNumberFormat="1" applyFont="1" applyBorder="1" applyAlignment="1">
      <alignment horizontal="center" vertical="center" wrapText="1" shrinkToFit="1"/>
    </xf>
    <xf numFmtId="0" fontId="19" fillId="0" borderId="16" xfId="0" applyFont="1" applyBorder="1" applyAlignment="1">
      <alignment horizontal="center" vertical="center" wrapText="1" shrinkToFit="1"/>
    </xf>
    <xf numFmtId="0" fontId="19" fillId="0" borderId="40" xfId="0" applyFont="1" applyBorder="1" applyAlignment="1">
      <alignment horizontal="center" vertical="center" wrapText="1" shrinkToFit="1"/>
    </xf>
    <xf numFmtId="0" fontId="24" fillId="0" borderId="24" xfId="0" applyFont="1" applyBorder="1" applyAlignment="1">
      <alignment horizontal="center" vertical="center" wrapText="1" shrinkToFit="1"/>
    </xf>
    <xf numFmtId="179" fontId="24" fillId="0" borderId="36" xfId="0" applyNumberFormat="1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40" xfId="0" applyFont="1" applyBorder="1" applyAlignment="1">
      <alignment vertical="center"/>
    </xf>
    <xf numFmtId="0" fontId="7" fillId="0" borderId="42" xfId="0" applyFont="1" applyBorder="1" applyAlignment="1">
      <alignment horizontal="center" vertical="center" wrapText="1" shrinkToFit="1"/>
    </xf>
    <xf numFmtId="3" fontId="7" fillId="0" borderId="51" xfId="0" applyNumberFormat="1" applyFont="1" applyBorder="1" applyAlignment="1">
      <alignment horizontal="center" vertical="center" wrapText="1"/>
    </xf>
    <xf numFmtId="3" fontId="7" fillId="0" borderId="51" xfId="0" applyNumberFormat="1" applyFont="1" applyBorder="1" applyAlignment="1">
      <alignment horizontal="left" vertical="center"/>
    </xf>
    <xf numFmtId="3" fontId="7" fillId="0" borderId="51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horizontal="center" vertical="center" shrinkToFit="1"/>
    </xf>
    <xf numFmtId="3" fontId="7" fillId="0" borderId="51" xfId="0" applyNumberFormat="1" applyFont="1" applyBorder="1" applyAlignment="1">
      <alignment vertical="center" shrinkToFit="1"/>
    </xf>
    <xf numFmtId="0" fontId="7" fillId="0" borderId="55" xfId="0" applyFont="1" applyBorder="1" applyAlignment="1">
      <alignment horizontal="center" vertical="center" wrapText="1" shrinkToFit="1"/>
    </xf>
    <xf numFmtId="3" fontId="7" fillId="0" borderId="58" xfId="0" applyNumberFormat="1" applyFont="1" applyBorder="1" applyAlignment="1">
      <alignment horizontal="left" vertical="center"/>
    </xf>
    <xf numFmtId="3" fontId="7" fillId="0" borderId="56" xfId="0" applyNumberFormat="1" applyFont="1" applyBorder="1" applyAlignment="1">
      <alignment horizontal="center" vertical="center"/>
    </xf>
    <xf numFmtId="3" fontId="7" fillId="0" borderId="61" xfId="0" applyNumberFormat="1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/>
    </xf>
    <xf numFmtId="3" fontId="7" fillId="0" borderId="64" xfId="0" applyNumberFormat="1" applyFont="1" applyBorder="1" applyAlignment="1">
      <alignment horizontal="center" vertical="center" shrinkToFit="1"/>
    </xf>
    <xf numFmtId="3" fontId="7" fillId="0" borderId="66" xfId="0" applyNumberFormat="1" applyFont="1" applyBorder="1" applyAlignment="1">
      <alignment horizontal="center" vertical="center" shrinkToFit="1"/>
    </xf>
    <xf numFmtId="3" fontId="7" fillId="0" borderId="68" xfId="0" applyNumberFormat="1" applyFont="1" applyBorder="1" applyAlignment="1">
      <alignment horizontal="left" vertical="center"/>
    </xf>
    <xf numFmtId="3" fontId="7" fillId="0" borderId="68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center" vertical="center" shrinkToFit="1"/>
    </xf>
    <xf numFmtId="3" fontId="17" fillId="0" borderId="76" xfId="0" applyNumberFormat="1" applyFont="1" applyBorder="1" applyAlignment="1">
      <alignment vertical="center" wrapText="1"/>
    </xf>
    <xf numFmtId="3" fontId="7" fillId="0" borderId="73" xfId="0" applyNumberFormat="1" applyFont="1" applyBorder="1" applyAlignment="1">
      <alignment horizontal="center" vertical="center" shrinkToFit="1"/>
    </xf>
    <xf numFmtId="3" fontId="7" fillId="0" borderId="74" xfId="0" applyNumberFormat="1" applyFont="1" applyBorder="1" applyAlignment="1">
      <alignment horizontal="center" vertical="center" shrinkToFit="1"/>
    </xf>
    <xf numFmtId="3" fontId="7" fillId="0" borderId="57" xfId="0" applyNumberFormat="1" applyFont="1" applyBorder="1" applyAlignment="1">
      <alignment horizontal="center" vertical="center" shrinkToFit="1"/>
    </xf>
    <xf numFmtId="3" fontId="7" fillId="0" borderId="71" xfId="0" applyNumberFormat="1" applyFont="1" applyBorder="1" applyAlignment="1">
      <alignment horizontal="center" vertical="center" shrinkToFit="1"/>
    </xf>
    <xf numFmtId="179" fontId="7" fillId="0" borderId="80" xfId="0" applyNumberFormat="1" applyFont="1" applyBorder="1" applyAlignment="1">
      <alignment horizontal="center" vertical="center" wrapText="1" shrinkToFit="1"/>
    </xf>
    <xf numFmtId="3" fontId="7" fillId="0" borderId="82" xfId="0" applyNumberFormat="1" applyFont="1" applyBorder="1" applyAlignment="1">
      <alignment horizontal="left" vertical="center"/>
    </xf>
    <xf numFmtId="3" fontId="7" fillId="0" borderId="64" xfId="0" applyNumberFormat="1" applyFont="1" applyBorder="1" applyAlignment="1">
      <alignment horizontal="left" vertical="center"/>
    </xf>
    <xf numFmtId="3" fontId="7" fillId="0" borderId="64" xfId="0" applyNumberFormat="1" applyFont="1" applyBorder="1" applyAlignment="1">
      <alignment horizontal="center" vertical="center"/>
    </xf>
    <xf numFmtId="3" fontId="7" fillId="0" borderId="83" xfId="0" applyNumberFormat="1" applyFont="1" applyBorder="1" applyAlignment="1">
      <alignment horizontal="center" vertical="center" shrinkToFit="1"/>
    </xf>
    <xf numFmtId="0" fontId="7" fillId="0" borderId="72" xfId="0" applyFont="1" applyBorder="1" applyAlignment="1">
      <alignment vertical="center"/>
    </xf>
    <xf numFmtId="0" fontId="7" fillId="0" borderId="84" xfId="0" applyFont="1" applyBorder="1" applyAlignment="1">
      <alignment horizontal="center" vertical="center"/>
    </xf>
    <xf numFmtId="3" fontId="7" fillId="0" borderId="85" xfId="0" applyNumberFormat="1" applyFont="1" applyBorder="1" applyAlignment="1">
      <alignment horizontal="left" vertical="center"/>
    </xf>
    <xf numFmtId="3" fontId="7" fillId="0" borderId="85" xfId="0" applyNumberFormat="1" applyFont="1" applyBorder="1" applyAlignment="1">
      <alignment horizontal="center" vertical="center" wrapText="1"/>
    </xf>
    <xf numFmtId="3" fontId="7" fillId="0" borderId="85" xfId="0" applyNumberFormat="1" applyFont="1" applyBorder="1" applyAlignment="1">
      <alignment horizontal="center" vertical="center"/>
    </xf>
    <xf numFmtId="3" fontId="7" fillId="0" borderId="86" xfId="0" applyNumberFormat="1" applyFont="1" applyBorder="1" applyAlignment="1">
      <alignment horizontal="left" vertical="center"/>
    </xf>
    <xf numFmtId="3" fontId="7" fillId="0" borderId="58" xfId="0" applyNumberFormat="1" applyFont="1" applyBorder="1" applyAlignment="1">
      <alignment horizontal="center" vertical="center"/>
    </xf>
    <xf numFmtId="3" fontId="7" fillId="0" borderId="87" xfId="0" applyNumberFormat="1" applyFont="1" applyBorder="1" applyAlignment="1">
      <alignment horizontal="center" vertical="center" shrinkToFit="1"/>
    </xf>
    <xf numFmtId="3" fontId="7" fillId="0" borderId="88" xfId="0" applyNumberFormat="1" applyFont="1" applyBorder="1" applyAlignment="1">
      <alignment horizontal="center" vertical="center" shrinkToFit="1"/>
    </xf>
    <xf numFmtId="3" fontId="7" fillId="0" borderId="90" xfId="0" applyNumberFormat="1" applyFont="1" applyBorder="1" applyAlignment="1">
      <alignment vertical="center" shrinkToFit="1"/>
    </xf>
    <xf numFmtId="0" fontId="7" fillId="0" borderId="91" xfId="0" applyFont="1" applyBorder="1" applyAlignment="1">
      <alignment horizontal="center" vertical="center"/>
    </xf>
    <xf numFmtId="3" fontId="28" fillId="0" borderId="89" xfId="0" applyNumberFormat="1" applyFont="1" applyBorder="1" applyAlignment="1">
      <alignment vertical="center" wrapText="1"/>
    </xf>
    <xf numFmtId="3" fontId="7" fillId="0" borderId="89" xfId="0" applyNumberFormat="1" applyFont="1" applyBorder="1" applyAlignment="1">
      <alignment horizontal="center" vertical="center" wrapText="1" shrinkToFit="1"/>
    </xf>
    <xf numFmtId="3" fontId="7" fillId="0" borderId="92" xfId="0" applyNumberFormat="1" applyFont="1" applyBorder="1" applyAlignment="1">
      <alignment horizontal="center" vertical="center"/>
    </xf>
    <xf numFmtId="3" fontId="7" fillId="0" borderId="93" xfId="0" applyNumberFormat="1" applyFont="1" applyBorder="1" applyAlignment="1">
      <alignment horizontal="center" vertical="center" shrinkToFit="1"/>
    </xf>
    <xf numFmtId="3" fontId="7" fillId="0" borderId="94" xfId="0" applyNumberFormat="1" applyFont="1" applyBorder="1" applyAlignment="1">
      <alignment horizontal="center" vertical="center" shrinkToFit="1"/>
    </xf>
    <xf numFmtId="3" fontId="7" fillId="0" borderId="72" xfId="0" applyNumberFormat="1" applyFont="1" applyBorder="1" applyAlignment="1">
      <alignment horizontal="left" vertical="center"/>
    </xf>
    <xf numFmtId="3" fontId="7" fillId="0" borderId="57" xfId="0" applyNumberFormat="1" applyFont="1" applyBorder="1" applyAlignment="1">
      <alignment vertical="center"/>
    </xf>
    <xf numFmtId="3" fontId="7" fillId="0" borderId="57" xfId="0" applyNumberFormat="1" applyFont="1" applyBorder="1" applyAlignment="1">
      <alignment horizontal="center" vertical="center" wrapText="1"/>
    </xf>
    <xf numFmtId="3" fontId="7" fillId="0" borderId="64" xfId="0" applyNumberFormat="1" applyFont="1" applyBorder="1" applyAlignment="1">
      <alignment vertical="center" shrinkToFit="1"/>
    </xf>
    <xf numFmtId="3" fontId="7" fillId="0" borderId="72" xfId="0" applyNumberFormat="1" applyFont="1" applyBorder="1" applyAlignment="1">
      <alignment vertical="center"/>
    </xf>
    <xf numFmtId="3" fontId="7" fillId="0" borderId="72" xfId="0" applyNumberFormat="1" applyFont="1" applyBorder="1" applyAlignment="1">
      <alignment horizontal="center" vertical="center" shrinkToFit="1"/>
    </xf>
    <xf numFmtId="3" fontId="7" fillId="0" borderId="72" xfId="0" applyNumberFormat="1" applyFont="1" applyBorder="1" applyAlignment="1">
      <alignment horizontal="center" vertical="center" wrapText="1"/>
    </xf>
    <xf numFmtId="3" fontId="7" fillId="0" borderId="78" xfId="0" applyNumberFormat="1" applyFont="1" applyBorder="1" applyAlignment="1">
      <alignment horizontal="center" vertical="center" shrinkToFit="1"/>
    </xf>
    <xf numFmtId="3" fontId="7" fillId="0" borderId="72" xfId="0" applyNumberFormat="1" applyFont="1" applyBorder="1" applyAlignment="1">
      <alignment vertical="center" shrinkToFit="1"/>
    </xf>
    <xf numFmtId="3" fontId="7" fillId="0" borderId="68" xfId="0" applyNumberFormat="1" applyFont="1" applyBorder="1" applyAlignment="1">
      <alignment vertical="center"/>
    </xf>
    <xf numFmtId="0" fontId="18" fillId="0" borderId="84" xfId="0" applyFont="1" applyBorder="1" applyAlignment="1">
      <alignment horizontal="center" vertical="center"/>
    </xf>
    <xf numFmtId="3" fontId="7" fillId="0" borderId="68" xfId="0" applyNumberFormat="1" applyFont="1" applyBorder="1" applyAlignment="1">
      <alignment vertical="center" wrapText="1"/>
    </xf>
    <xf numFmtId="3" fontId="7" fillId="0" borderId="96" xfId="0" applyNumberFormat="1" applyFont="1" applyBorder="1" applyAlignment="1">
      <alignment horizontal="center" vertical="center" shrinkToFit="1"/>
    </xf>
    <xf numFmtId="3" fontId="7" fillId="0" borderId="89" xfId="0" applyNumberFormat="1" applyFont="1" applyBorder="1" applyAlignment="1">
      <alignment horizontal="left" vertical="center"/>
    </xf>
    <xf numFmtId="3" fontId="7" fillId="0" borderId="89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/>
    </xf>
    <xf numFmtId="3" fontId="7" fillId="0" borderId="97" xfId="0" applyNumberFormat="1" applyFont="1" applyBorder="1" applyAlignment="1">
      <alignment horizontal="left" vertical="center"/>
    </xf>
    <xf numFmtId="3" fontId="18" fillId="0" borderId="88" xfId="0" applyNumberFormat="1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 shrinkToFit="1"/>
    </xf>
    <xf numFmtId="3" fontId="7" fillId="0" borderId="82" xfId="0" applyNumberFormat="1" applyFont="1" applyBorder="1" applyAlignment="1">
      <alignment horizontal="left" vertical="center" wrapText="1"/>
    </xf>
    <xf numFmtId="0" fontId="7" fillId="0" borderId="89" xfId="0" applyFont="1" applyBorder="1" applyAlignment="1">
      <alignment horizontal="left" vertical="center" wrapText="1"/>
    </xf>
    <xf numFmtId="3" fontId="7" fillId="0" borderId="89" xfId="0" applyNumberFormat="1" applyFont="1" applyBorder="1" applyAlignment="1">
      <alignment horizontal="center" vertical="center" shrinkToFit="1"/>
    </xf>
    <xf numFmtId="3" fontId="7" fillId="0" borderId="82" xfId="0" applyNumberFormat="1" applyFont="1" applyBorder="1" applyAlignment="1">
      <alignment horizontal="left" vertical="center" shrinkToFit="1"/>
    </xf>
    <xf numFmtId="0" fontId="7" fillId="0" borderId="67" xfId="0" applyFont="1" applyBorder="1" applyAlignment="1">
      <alignment horizontal="center" vertical="center"/>
    </xf>
    <xf numFmtId="3" fontId="7" fillId="0" borderId="77" xfId="0" applyNumberFormat="1" applyFont="1" applyBorder="1" applyAlignment="1">
      <alignment horizontal="left" vertical="center"/>
    </xf>
    <xf numFmtId="0" fontId="7" fillId="0" borderId="103" xfId="0" applyFont="1" applyBorder="1" applyAlignment="1">
      <alignment horizontal="center" vertical="center"/>
    </xf>
    <xf numFmtId="3" fontId="7" fillId="0" borderId="77" xfId="0" applyNumberFormat="1" applyFont="1" applyBorder="1" applyAlignment="1">
      <alignment horizontal="center" vertical="center"/>
    </xf>
    <xf numFmtId="3" fontId="18" fillId="0" borderId="74" xfId="0" applyNumberFormat="1" applyFont="1" applyBorder="1" applyAlignment="1">
      <alignment horizontal="center" vertical="center" shrinkToFit="1"/>
    </xf>
    <xf numFmtId="3" fontId="7" fillId="0" borderId="57" xfId="0" applyNumberFormat="1" applyFont="1" applyBorder="1" applyAlignment="1">
      <alignment horizontal="left" vertical="center" wrapText="1" shrinkToFit="1"/>
    </xf>
    <xf numFmtId="0" fontId="7" fillId="0" borderId="79" xfId="0" applyFont="1" applyBorder="1" applyAlignment="1">
      <alignment horizontal="center" vertical="center"/>
    </xf>
    <xf numFmtId="3" fontId="7" fillId="0" borderId="57" xfId="0" applyNumberFormat="1" applyFont="1" applyBorder="1" applyAlignment="1">
      <alignment horizontal="center" vertical="center" wrapText="1" shrinkToFit="1"/>
    </xf>
    <xf numFmtId="3" fontId="7" fillId="0" borderId="57" xfId="0" applyNumberFormat="1" applyFont="1" applyBorder="1" applyAlignment="1">
      <alignment horizontal="center" vertical="center"/>
    </xf>
    <xf numFmtId="3" fontId="7" fillId="0" borderId="61" xfId="0" applyNumberFormat="1" applyFont="1" applyBorder="1" applyAlignment="1">
      <alignment horizontal="center" vertical="center" wrapText="1" shrinkToFit="1"/>
    </xf>
    <xf numFmtId="0" fontId="7" fillId="0" borderId="68" xfId="0" applyFont="1" applyBorder="1" applyAlignment="1">
      <alignment vertical="center" shrinkToFit="1"/>
    </xf>
    <xf numFmtId="3" fontId="17" fillId="0" borderId="106" xfId="0" applyNumberFormat="1" applyFont="1" applyBorder="1" applyAlignment="1">
      <alignment vertical="center"/>
    </xf>
    <xf numFmtId="3" fontId="17" fillId="0" borderId="106" xfId="0" applyNumberFormat="1" applyFont="1" applyBorder="1" applyAlignment="1">
      <alignment vertical="center" wrapText="1"/>
    </xf>
    <xf numFmtId="3" fontId="17" fillId="0" borderId="114" xfId="0" applyNumberFormat="1" applyFont="1" applyBorder="1" applyAlignment="1">
      <alignment horizontal="left" vertical="center" wrapText="1"/>
    </xf>
    <xf numFmtId="3" fontId="17" fillId="0" borderId="115" xfId="0" applyNumberFormat="1" applyFont="1" applyBorder="1" applyAlignment="1">
      <alignment vertical="center" wrapText="1"/>
    </xf>
    <xf numFmtId="3" fontId="18" fillId="0" borderId="106" xfId="0" applyNumberFormat="1" applyFont="1" applyBorder="1" applyAlignment="1">
      <alignment vertical="center" wrapText="1" shrinkToFit="1"/>
    </xf>
    <xf numFmtId="3" fontId="18" fillId="0" borderId="113" xfId="0" applyNumberFormat="1" applyFont="1" applyBorder="1" applyAlignment="1">
      <alignment vertical="center" wrapText="1"/>
    </xf>
    <xf numFmtId="3" fontId="17" fillId="0" borderId="113" xfId="0" applyNumberFormat="1" applyFont="1" applyBorder="1" applyAlignment="1">
      <alignment vertical="center" wrapText="1" shrinkToFit="1"/>
    </xf>
    <xf numFmtId="3" fontId="17" fillId="0" borderId="106" xfId="0" applyNumberFormat="1" applyFont="1" applyBorder="1" applyAlignment="1">
      <alignment vertical="center" shrinkToFit="1"/>
    </xf>
    <xf numFmtId="3" fontId="18" fillId="0" borderId="116" xfId="0" applyNumberFormat="1" applyFont="1" applyBorder="1" applyAlignment="1">
      <alignment horizontal="left" vertical="center" wrapText="1"/>
    </xf>
    <xf numFmtId="3" fontId="8" fillId="0" borderId="117" xfId="0" applyNumberFormat="1" applyFont="1" applyBorder="1" applyAlignment="1">
      <alignment vertical="center" wrapText="1"/>
    </xf>
    <xf numFmtId="3" fontId="17" fillId="0" borderId="112" xfId="0" applyNumberFormat="1" applyFont="1" applyBorder="1" applyAlignment="1">
      <alignment vertical="center" wrapText="1"/>
    </xf>
    <xf numFmtId="3" fontId="17" fillId="0" borderId="118" xfId="0" applyNumberFormat="1" applyFont="1" applyBorder="1" applyAlignment="1">
      <alignment vertical="center"/>
    </xf>
    <xf numFmtId="3" fontId="18" fillId="0" borderId="118" xfId="0" applyNumberFormat="1" applyFont="1" applyBorder="1" applyAlignment="1">
      <alignment vertical="center"/>
    </xf>
    <xf numFmtId="0" fontId="17" fillId="0" borderId="107" xfId="0" applyFont="1" applyBorder="1" applyAlignment="1">
      <alignment vertical="center"/>
    </xf>
    <xf numFmtId="3" fontId="17" fillId="0" borderId="114" xfId="0" applyNumberFormat="1" applyFont="1" applyBorder="1" applyAlignment="1">
      <alignment vertical="center" wrapText="1"/>
    </xf>
    <xf numFmtId="0" fontId="17" fillId="0" borderId="68" xfId="0" applyFont="1" applyBorder="1" applyAlignment="1">
      <alignment vertical="center"/>
    </xf>
    <xf numFmtId="176" fontId="9" fillId="2" borderId="41" xfId="0" applyNumberFormat="1" applyFont="1" applyFill="1" applyBorder="1" applyAlignment="1">
      <alignment horizontal="centerContinuous" vertical="center" shrinkToFit="1"/>
    </xf>
    <xf numFmtId="0" fontId="7" fillId="0" borderId="72" xfId="0" applyFont="1" applyBorder="1" applyAlignment="1">
      <alignment vertical="center" shrinkToFit="1"/>
    </xf>
    <xf numFmtId="0" fontId="7" fillId="0" borderId="57" xfId="0" applyFont="1" applyBorder="1" applyAlignment="1">
      <alignment vertical="center" shrinkToFit="1"/>
    </xf>
    <xf numFmtId="0" fontId="7" fillId="0" borderId="64" xfId="0" applyFont="1" applyBorder="1" applyAlignment="1">
      <alignment vertical="center" shrinkToFit="1"/>
    </xf>
    <xf numFmtId="0" fontId="7" fillId="0" borderId="58" xfId="0" applyFont="1" applyBorder="1" applyAlignment="1">
      <alignment vertical="center" shrinkToFit="1"/>
    </xf>
    <xf numFmtId="0" fontId="7" fillId="0" borderId="89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0" fontId="7" fillId="0" borderId="54" xfId="0" applyFont="1" applyBorder="1" applyAlignment="1">
      <alignment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34" xfId="0" applyFont="1" applyBorder="1" applyAlignment="1">
      <alignment vertical="center" shrinkToFit="1"/>
    </xf>
    <xf numFmtId="0" fontId="27" fillId="0" borderId="63" xfId="0" applyFont="1" applyBorder="1" applyAlignment="1">
      <alignment horizontal="left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77" xfId="0" applyFont="1" applyBorder="1" applyAlignment="1">
      <alignment vertical="center" shrinkToFit="1"/>
    </xf>
    <xf numFmtId="0" fontId="7" fillId="0" borderId="70" xfId="0" applyFont="1" applyBorder="1" applyAlignment="1">
      <alignment vertical="center" shrinkToFit="1"/>
    </xf>
    <xf numFmtId="179" fontId="7" fillId="0" borderId="121" xfId="0" applyNumberFormat="1" applyFont="1" applyBorder="1" applyAlignment="1">
      <alignment horizontal="center" vertical="center" wrapText="1" shrinkToFit="1"/>
    </xf>
    <xf numFmtId="180" fontId="16" fillId="2" borderId="50" xfId="0" applyNumberFormat="1" applyFont="1" applyFill="1" applyBorder="1" applyAlignment="1">
      <alignment horizontal="centerContinuous" vertical="center" shrinkToFit="1"/>
    </xf>
    <xf numFmtId="0" fontId="31" fillId="0" borderId="124" xfId="0" applyFont="1" applyBorder="1" applyAlignment="1">
      <alignment horizontal="center" vertical="center" shrinkToFit="1"/>
    </xf>
    <xf numFmtId="0" fontId="7" fillId="0" borderId="114" xfId="0" applyFont="1" applyBorder="1" applyAlignment="1">
      <alignment horizontal="left" vertical="center" shrinkToFit="1"/>
    </xf>
    <xf numFmtId="0" fontId="7" fillId="0" borderId="114" xfId="0" applyFont="1" applyBorder="1" applyAlignment="1">
      <alignment vertical="center" shrinkToFit="1"/>
    </xf>
    <xf numFmtId="0" fontId="27" fillId="0" borderId="124" xfId="0" applyFont="1" applyBorder="1" applyAlignment="1">
      <alignment horizontal="left" vertical="center" shrinkToFit="1"/>
    </xf>
    <xf numFmtId="3" fontId="17" fillId="0" borderId="118" xfId="0" applyNumberFormat="1" applyFont="1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7" fillId="0" borderId="59" xfId="0" applyFont="1" applyBorder="1" applyAlignment="1">
      <alignment vertical="center" shrinkToFit="1"/>
    </xf>
    <xf numFmtId="0" fontId="7" fillId="0" borderId="53" xfId="0" applyFont="1" applyBorder="1" applyAlignment="1">
      <alignment vertical="center"/>
    </xf>
    <xf numFmtId="0" fontId="7" fillId="0" borderId="40" xfId="0" applyFont="1" applyBorder="1" applyAlignment="1">
      <alignment vertical="center" wrapText="1" shrinkToFit="1"/>
    </xf>
    <xf numFmtId="0" fontId="7" fillId="0" borderId="35" xfId="0" applyFont="1" applyBorder="1" applyAlignment="1">
      <alignment vertical="center" shrinkToFit="1"/>
    </xf>
    <xf numFmtId="0" fontId="7" fillId="0" borderId="120" xfId="0" applyFont="1" applyBorder="1" applyAlignment="1">
      <alignment horizontal="center" vertical="center" wrapText="1" shrinkToFit="1"/>
    </xf>
    <xf numFmtId="0" fontId="0" fillId="0" borderId="110" xfId="0" applyBorder="1" applyAlignment="1">
      <alignment horizontal="center" vertical="center" wrapText="1" shrinkToFit="1"/>
    </xf>
    <xf numFmtId="179" fontId="7" fillId="0" borderId="120" xfId="0" applyNumberFormat="1" applyFont="1" applyBorder="1" applyAlignment="1">
      <alignment horizontal="center" vertical="center" wrapText="1" shrinkToFit="1"/>
    </xf>
    <xf numFmtId="3" fontId="7" fillId="0" borderId="52" xfId="0" applyNumberFormat="1" applyFont="1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3" fontId="7" fillId="0" borderId="51" xfId="0" applyNumberFormat="1" applyFont="1" applyBorder="1" applyAlignment="1">
      <alignment vertical="center" wrapText="1"/>
    </xf>
    <xf numFmtId="0" fontId="0" fillId="0" borderId="85" xfId="0" applyBorder="1" applyAlignment="1">
      <alignment vertical="center"/>
    </xf>
    <xf numFmtId="0" fontId="18" fillId="0" borderId="51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 shrinkToFit="1"/>
    </xf>
    <xf numFmtId="0" fontId="7" fillId="0" borderId="49" xfId="0" applyFont="1" applyBorder="1" applyAlignment="1">
      <alignment horizontal="center" vertical="center" wrapText="1" shrinkToFit="1"/>
    </xf>
    <xf numFmtId="179" fontId="7" fillId="0" borderId="48" xfId="0" applyNumberFormat="1" applyFont="1" applyBorder="1" applyAlignment="1">
      <alignment horizontal="center" vertical="center" wrapText="1" shrinkToFit="1"/>
    </xf>
    <xf numFmtId="179" fontId="7" fillId="0" borderId="49" xfId="0" applyNumberFormat="1" applyFont="1" applyBorder="1" applyAlignment="1">
      <alignment horizontal="center" vertical="center" wrapText="1" shrinkToFit="1"/>
    </xf>
    <xf numFmtId="0" fontId="14" fillId="0" borderId="48" xfId="0" applyFont="1" applyBorder="1" applyAlignment="1">
      <alignment horizontal="center" vertical="center" wrapText="1" shrinkToFit="1"/>
    </xf>
    <xf numFmtId="0" fontId="14" fillId="0" borderId="49" xfId="0" applyFont="1" applyBorder="1" applyAlignment="1">
      <alignment horizontal="center" vertical="center" wrapText="1" shrinkToFit="1"/>
    </xf>
    <xf numFmtId="179" fontId="14" fillId="0" borderId="48" xfId="0" applyNumberFormat="1" applyFont="1" applyBorder="1" applyAlignment="1">
      <alignment horizontal="center" vertical="center" wrapText="1" shrinkToFit="1"/>
    </xf>
    <xf numFmtId="179" fontId="14" fillId="0" borderId="49" xfId="0" applyNumberFormat="1" applyFont="1" applyBorder="1" applyAlignment="1">
      <alignment horizontal="center" vertical="center" wrapText="1" shrinkToFit="1"/>
    </xf>
    <xf numFmtId="0" fontId="7" fillId="0" borderId="51" xfId="0" applyFont="1" applyBorder="1" applyAlignment="1">
      <alignment horizontal="center" vertical="center" wrapText="1" shrinkToFit="1"/>
    </xf>
    <xf numFmtId="0" fontId="0" fillId="0" borderId="123" xfId="0" applyBorder="1" applyAlignment="1">
      <alignment horizontal="center" vertical="center" wrapText="1" shrinkToFit="1"/>
    </xf>
    <xf numFmtId="0" fontId="20" fillId="0" borderId="111" xfId="0" applyFont="1" applyBorder="1" applyAlignment="1">
      <alignment horizontal="center" vertical="center" wrapText="1" shrinkToFit="1"/>
    </xf>
    <xf numFmtId="0" fontId="25" fillId="0" borderId="109" xfId="0" applyFont="1" applyBorder="1" applyAlignment="1">
      <alignment horizontal="center" vertical="center" wrapText="1" shrinkToFit="1"/>
    </xf>
    <xf numFmtId="0" fontId="25" fillId="0" borderId="119" xfId="0" applyFont="1" applyBorder="1" applyAlignment="1">
      <alignment horizontal="center" vertical="center" wrapText="1" shrinkToFit="1"/>
    </xf>
    <xf numFmtId="0" fontId="7" fillId="0" borderId="125" xfId="0" applyFont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7" fillId="0" borderId="126" xfId="0" applyFont="1" applyBorder="1" applyAlignment="1">
      <alignment horizontal="center" vertical="center" wrapText="1" shrinkToFit="1"/>
    </xf>
    <xf numFmtId="0" fontId="0" fillId="0" borderId="127" xfId="0" applyBorder="1" applyAlignment="1">
      <alignment horizontal="center" vertical="center" wrapText="1" shrinkToFit="1"/>
    </xf>
    <xf numFmtId="179" fontId="7" fillId="0" borderId="51" xfId="0" applyNumberFormat="1" applyFont="1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7" fillId="0" borderId="121" xfId="0" applyFont="1" applyBorder="1" applyAlignment="1">
      <alignment horizontal="center" vertical="center" wrapText="1" shrinkToFit="1"/>
    </xf>
    <xf numFmtId="0" fontId="0" fillId="0" borderId="63" xfId="0" applyBorder="1" applyAlignment="1">
      <alignment horizontal="center" vertical="center" wrapText="1" shrinkToFit="1"/>
    </xf>
    <xf numFmtId="0" fontId="7" fillId="0" borderId="102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3" fontId="7" fillId="0" borderId="69" xfId="0" applyNumberFormat="1" applyFont="1" applyBorder="1" applyAlignment="1">
      <alignment horizontal="left" vertical="center"/>
    </xf>
    <xf numFmtId="3" fontId="7" fillId="0" borderId="108" xfId="0" applyNumberFormat="1" applyFont="1" applyBorder="1" applyAlignment="1">
      <alignment horizontal="left" vertical="center"/>
    </xf>
    <xf numFmtId="0" fontId="7" fillId="0" borderId="7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04" xfId="0" applyFont="1" applyBorder="1" applyAlignment="1">
      <alignment horizontal="left" vertical="center"/>
    </xf>
    <xf numFmtId="0" fontId="7" fillId="0" borderId="104" xfId="0" applyFont="1" applyBorder="1" applyAlignment="1">
      <alignment horizontal="center" vertical="center"/>
    </xf>
    <xf numFmtId="3" fontId="7" fillId="0" borderId="105" xfId="0" applyNumberFormat="1" applyFont="1" applyBorder="1" applyAlignment="1">
      <alignment horizontal="center" vertical="center" shrinkToFit="1"/>
    </xf>
    <xf numFmtId="3" fontId="7" fillId="0" borderId="106" xfId="0" applyNumberFormat="1" applyFont="1" applyBorder="1" applyAlignment="1">
      <alignment horizontal="center" vertical="center" shrinkToFit="1"/>
    </xf>
    <xf numFmtId="177" fontId="16" fillId="0" borderId="62" xfId="0" applyNumberFormat="1" applyFont="1" applyBorder="1" applyAlignment="1">
      <alignment horizontal="center" vertical="center" wrapText="1" shrinkToFit="1"/>
    </xf>
    <xf numFmtId="177" fontId="16" fillId="0" borderId="12" xfId="0" applyNumberFormat="1" applyFont="1" applyBorder="1" applyAlignment="1">
      <alignment horizontal="center" vertical="center" wrapText="1" shrinkToFit="1"/>
    </xf>
    <xf numFmtId="0" fontId="7" fillId="0" borderId="57" xfId="0" applyFont="1" applyBorder="1" applyAlignment="1">
      <alignment horizontal="left" vertical="center" shrinkToFit="1"/>
    </xf>
    <xf numFmtId="0" fontId="0" fillId="0" borderId="49" xfId="0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0" fillId="0" borderId="127" xfId="0" applyBorder="1" applyAlignment="1">
      <alignment vertical="center" wrapText="1" shrinkToFit="1"/>
    </xf>
    <xf numFmtId="0" fontId="0" fillId="0" borderId="126" xfId="0" applyBorder="1" applyAlignment="1">
      <alignment vertical="center" wrapText="1" shrinkToFit="1"/>
    </xf>
    <xf numFmtId="179" fontId="14" fillId="0" borderId="51" xfId="0" applyNumberFormat="1" applyFont="1" applyBorder="1" applyAlignment="1">
      <alignment horizontal="center" vertical="center" wrapText="1" shrinkToFit="1"/>
    </xf>
    <xf numFmtId="179" fontId="14" fillId="0" borderId="123" xfId="0" applyNumberFormat="1" applyFont="1" applyBorder="1" applyAlignment="1">
      <alignment horizontal="center" vertical="center" wrapText="1" shrinkToFit="1"/>
    </xf>
    <xf numFmtId="0" fontId="7" fillId="0" borderId="123" xfId="0" applyFont="1" applyBorder="1" applyAlignment="1">
      <alignment horizontal="center" vertical="center" wrapText="1" shrinkToFit="1"/>
    </xf>
    <xf numFmtId="0" fontId="17" fillId="0" borderId="107" xfId="0" applyFont="1" applyBorder="1" applyAlignment="1">
      <alignment vertical="center" wrapText="1" shrinkToFit="1"/>
    </xf>
    <xf numFmtId="0" fontId="17" fillId="0" borderId="68" xfId="0" applyFont="1" applyBorder="1" applyAlignment="1">
      <alignment vertical="center" wrapText="1" shrinkToFit="1"/>
    </xf>
    <xf numFmtId="0" fontId="7" fillId="0" borderId="88" xfId="0" applyFont="1" applyBorder="1" applyAlignment="1">
      <alignment horizontal="center" vertical="center" wrapText="1" shrinkToFit="1"/>
    </xf>
    <xf numFmtId="0" fontId="7" fillId="0" borderId="96" xfId="0" applyFont="1" applyBorder="1" applyAlignment="1">
      <alignment horizontal="center" vertical="center" wrapText="1" shrinkToFit="1"/>
    </xf>
    <xf numFmtId="0" fontId="17" fillId="0" borderId="116" xfId="0" applyFont="1" applyBorder="1" applyAlignment="1">
      <alignment horizontal="left" vertical="center" wrapText="1" shrinkToFit="1"/>
    </xf>
    <xf numFmtId="0" fontId="17" fillId="0" borderId="31" xfId="0" applyFont="1" applyBorder="1" applyAlignment="1">
      <alignment horizontal="left" vertical="center" wrapText="1" shrinkToFit="1"/>
    </xf>
    <xf numFmtId="3" fontId="7" fillId="0" borderId="99" xfId="0" applyNumberFormat="1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100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1" xfId="0" applyFont="1" applyBorder="1" applyAlignment="1">
      <alignment vertical="center"/>
    </xf>
    <xf numFmtId="3" fontId="7" fillId="0" borderId="4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3" fontId="7" fillId="0" borderId="88" xfId="0" applyNumberFormat="1" applyFont="1" applyBorder="1" applyAlignment="1">
      <alignment horizontal="center" vertical="center" shrinkToFit="1"/>
    </xf>
    <xf numFmtId="3" fontId="7" fillId="0" borderId="31" xfId="0" applyNumberFormat="1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3" fontId="17" fillId="0" borderId="113" xfId="0" applyNumberFormat="1" applyFont="1" applyBorder="1" applyAlignment="1">
      <alignment vertical="center" wrapText="1"/>
    </xf>
    <xf numFmtId="0" fontId="7" fillId="0" borderId="31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82" xfId="0" applyFont="1" applyBorder="1" applyAlignment="1">
      <alignment horizontal="left" vertical="center"/>
    </xf>
    <xf numFmtId="0" fontId="7" fillId="0" borderId="91" xfId="0" applyFont="1" applyBorder="1" applyAlignment="1">
      <alignment horizontal="center" vertical="center"/>
    </xf>
    <xf numFmtId="0" fontId="7" fillId="0" borderId="89" xfId="0" applyFont="1" applyBorder="1" applyAlignment="1">
      <alignment horizontal="left" vertical="center"/>
    </xf>
    <xf numFmtId="0" fontId="7" fillId="0" borderId="8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 shrinkToFit="1"/>
    </xf>
    <xf numFmtId="0" fontId="7" fillId="0" borderId="98" xfId="0" applyFont="1" applyBorder="1" applyAlignment="1">
      <alignment horizontal="center" vertical="center" wrapText="1" shrinkToFit="1"/>
    </xf>
    <xf numFmtId="0" fontId="7" fillId="0" borderId="88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17" fillId="0" borderId="114" xfId="0" applyFont="1" applyBorder="1" applyAlignment="1">
      <alignment horizontal="left" vertical="center" wrapText="1" shrinkToFit="1"/>
    </xf>
    <xf numFmtId="0" fontId="7" fillId="0" borderId="57" xfId="0" applyFont="1" applyBorder="1" applyAlignment="1">
      <alignment horizontal="left" vertical="center"/>
    </xf>
    <xf numFmtId="0" fontId="7" fillId="0" borderId="51" xfId="0" applyFont="1" applyBorder="1" applyAlignment="1">
      <alignment vertical="center" wrapText="1"/>
    </xf>
    <xf numFmtId="0" fontId="7" fillId="0" borderId="68" xfId="0" applyFont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 shrinkToFit="1"/>
    </xf>
    <xf numFmtId="0" fontId="0" fillId="0" borderId="73" xfId="0" applyBorder="1" applyAlignment="1">
      <alignment vertical="center" wrapText="1"/>
    </xf>
    <xf numFmtId="3" fontId="7" fillId="0" borderId="82" xfId="0" applyNumberFormat="1" applyFont="1" applyBorder="1" applyAlignment="1">
      <alignment horizontal="left" vertical="center"/>
    </xf>
    <xf numFmtId="3" fontId="7" fillId="0" borderId="89" xfId="0" applyNumberFormat="1" applyFont="1" applyBorder="1" applyAlignment="1">
      <alignment horizontal="left" vertical="center"/>
    </xf>
    <xf numFmtId="3" fontId="7" fillId="0" borderId="89" xfId="0" applyNumberFormat="1" applyFont="1" applyBorder="1" applyAlignment="1">
      <alignment horizontal="center" vertical="center"/>
    </xf>
    <xf numFmtId="3" fontId="17" fillId="0" borderId="106" xfId="0" applyNumberFormat="1" applyFont="1" applyBorder="1" applyAlignment="1">
      <alignment vertical="center" wrapText="1"/>
    </xf>
    <xf numFmtId="0" fontId="17" fillId="0" borderId="106" xfId="0" applyFont="1" applyBorder="1" applyAlignment="1">
      <alignment vertical="center" wrapText="1"/>
    </xf>
    <xf numFmtId="0" fontId="7" fillId="0" borderId="72" xfId="0" applyFont="1" applyBorder="1" applyAlignment="1">
      <alignment vertical="center" wrapText="1"/>
    </xf>
    <xf numFmtId="0" fontId="7" fillId="0" borderId="68" xfId="0" applyFont="1" applyBorder="1" applyAlignment="1">
      <alignment vertical="center" wrapText="1"/>
    </xf>
    <xf numFmtId="3" fontId="7" fillId="0" borderId="66" xfId="0" applyNumberFormat="1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wrapText="1" shrinkToFit="1"/>
    </xf>
    <xf numFmtId="0" fontId="7" fillId="0" borderId="66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wrapText="1"/>
    </xf>
    <xf numFmtId="3" fontId="7" fillId="0" borderId="51" xfId="0" applyNumberFormat="1" applyFont="1" applyBorder="1" applyAlignment="1">
      <alignment horizontal="center" vertical="center" wrapText="1"/>
    </xf>
    <xf numFmtId="3" fontId="7" fillId="0" borderId="52" xfId="0" applyNumberFormat="1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3" fontId="7" fillId="0" borderId="74" xfId="0" applyNumberFormat="1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3" fontId="11" fillId="2" borderId="112" xfId="0" applyNumberFormat="1" applyFont="1" applyFill="1" applyBorder="1" applyAlignment="1">
      <alignment horizontal="center" vertical="center" wrapText="1"/>
    </xf>
    <xf numFmtId="3" fontId="11" fillId="2" borderId="31" xfId="0" applyNumberFormat="1" applyFont="1" applyFill="1" applyBorder="1" applyAlignment="1">
      <alignment horizontal="center" vertical="center" wrapText="1"/>
    </xf>
    <xf numFmtId="3" fontId="11" fillId="2" borderId="78" xfId="0" applyNumberFormat="1" applyFont="1" applyFill="1" applyBorder="1" applyAlignment="1">
      <alignment horizontal="center" vertical="center" wrapText="1"/>
    </xf>
    <xf numFmtId="3" fontId="17" fillId="0" borderId="118" xfId="0" applyNumberFormat="1" applyFont="1" applyBorder="1" applyAlignment="1">
      <alignment vertical="center" wrapText="1"/>
    </xf>
    <xf numFmtId="0" fontId="15" fillId="0" borderId="118" xfId="0" applyFont="1" applyBorder="1" applyAlignment="1">
      <alignment vertical="center" wrapText="1"/>
    </xf>
    <xf numFmtId="3" fontId="7" fillId="0" borderId="68" xfId="0" applyNumberFormat="1" applyFont="1" applyBorder="1" applyAlignment="1">
      <alignment horizontal="left" vertical="center" wrapText="1"/>
    </xf>
    <xf numFmtId="3" fontId="7" fillId="0" borderId="57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3" fontId="7" fillId="0" borderId="72" xfId="0" applyNumberFormat="1" applyFont="1" applyBorder="1" applyAlignment="1">
      <alignment horizontal="left" vertical="center"/>
    </xf>
    <xf numFmtId="3" fontId="7" fillId="0" borderId="68" xfId="0" applyNumberFormat="1" applyFont="1" applyBorder="1" applyAlignment="1">
      <alignment horizontal="left" vertical="center"/>
    </xf>
    <xf numFmtId="3" fontId="7" fillId="0" borderId="72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 shrinkToFit="1"/>
    </xf>
    <xf numFmtId="3" fontId="7" fillId="0" borderId="57" xfId="0" applyNumberFormat="1" applyFont="1" applyBorder="1" applyAlignment="1">
      <alignment horizontal="center" vertical="center" shrinkToFit="1"/>
    </xf>
    <xf numFmtId="3" fontId="9" fillId="2" borderId="65" xfId="0" applyNumberFormat="1" applyFont="1" applyFill="1" applyBorder="1" applyAlignment="1">
      <alignment horizontal="center" vertical="center" wrapText="1" shrinkToFit="1"/>
    </xf>
    <xf numFmtId="3" fontId="9" fillId="2" borderId="31" xfId="0" applyNumberFormat="1" applyFont="1" applyFill="1" applyBorder="1" applyAlignment="1">
      <alignment horizontal="center" vertical="center" wrapText="1" shrinkToFit="1"/>
    </xf>
    <xf numFmtId="3" fontId="9" fillId="2" borderId="73" xfId="0" applyNumberFormat="1" applyFont="1" applyFill="1" applyBorder="1" applyAlignment="1">
      <alignment horizontal="center" vertical="center" shrinkToFit="1"/>
    </xf>
    <xf numFmtId="3" fontId="9" fillId="2" borderId="65" xfId="0" applyNumberFormat="1" applyFont="1" applyFill="1" applyBorder="1" applyAlignment="1">
      <alignment horizontal="center" vertical="center" shrinkToFit="1"/>
    </xf>
    <xf numFmtId="3" fontId="9" fillId="2" borderId="31" xfId="0" applyNumberFormat="1" applyFont="1" applyFill="1" applyBorder="1" applyAlignment="1">
      <alignment horizontal="center" vertical="center" shrinkToFit="1"/>
    </xf>
    <xf numFmtId="0" fontId="7" fillId="2" borderId="31" xfId="0" applyFont="1" applyFill="1" applyBorder="1"/>
    <xf numFmtId="0" fontId="7" fillId="2" borderId="76" xfId="0" applyFont="1" applyFill="1" applyBorder="1"/>
    <xf numFmtId="3" fontId="17" fillId="0" borderId="16" xfId="0" applyNumberFormat="1" applyFont="1" applyBorder="1" applyAlignment="1">
      <alignment horizontal="left" vertical="center" wrapText="1"/>
    </xf>
    <xf numFmtId="3" fontId="17" fillId="0" borderId="68" xfId="0" applyNumberFormat="1" applyFont="1" applyBorder="1" applyAlignment="1">
      <alignment horizontal="left" vertical="center" wrapText="1"/>
    </xf>
    <xf numFmtId="3" fontId="9" fillId="2" borderId="58" xfId="0" applyNumberFormat="1" applyFont="1" applyFill="1" applyBorder="1" applyAlignment="1">
      <alignment horizontal="center" vertical="center"/>
    </xf>
    <xf numFmtId="3" fontId="9" fillId="2" borderId="72" xfId="0" applyNumberFormat="1" applyFont="1" applyFill="1" applyBorder="1" applyAlignment="1">
      <alignment horizontal="center" vertical="center"/>
    </xf>
    <xf numFmtId="3" fontId="9" fillId="2" borderId="75" xfId="0" applyNumberFormat="1" applyFont="1" applyFill="1" applyBorder="1" applyAlignment="1">
      <alignment horizontal="center" vertical="center"/>
    </xf>
    <xf numFmtId="3" fontId="9" fillId="2" borderId="8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56" xfId="0" applyNumberFormat="1" applyFont="1" applyFill="1" applyBorder="1" applyAlignment="1">
      <alignment horizontal="center" vertical="center"/>
    </xf>
    <xf numFmtId="3" fontId="9" fillId="2" borderId="65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horizontal="center" vertical="center"/>
    </xf>
    <xf numFmtId="3" fontId="9" fillId="2" borderId="73" xfId="0" applyNumberFormat="1" applyFont="1" applyFill="1" applyBorder="1" applyAlignment="1">
      <alignment horizontal="center" vertical="center"/>
    </xf>
    <xf numFmtId="3" fontId="9" fillId="2" borderId="22" xfId="0" applyNumberFormat="1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176" fontId="16" fillId="3" borderId="8" xfId="0" applyNumberFormat="1" applyFont="1" applyFill="1" applyBorder="1" applyAlignment="1">
      <alignment horizontal="center" vertical="center" wrapText="1" shrinkToFit="1"/>
    </xf>
    <xf numFmtId="176" fontId="16" fillId="3" borderId="9" xfId="0" applyNumberFormat="1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</cellXfs>
  <cellStyles count="1">
    <cellStyle name="標準" xfId="0" builtinId="0"/>
  </cellStyles>
  <dxfs count="72"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FFCCFF"/>
      <color rgb="FFF83652"/>
      <color rgb="FFFFFFCC"/>
      <color rgb="FFFFFFE8"/>
      <color rgb="FFFEFAE8"/>
      <color rgb="FFF9F7A3"/>
      <color rgb="FFCC9900"/>
      <color rgb="FFFDFDE9"/>
      <color rgb="FFFD7FE2"/>
      <color rgb="FFFFAF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B8A82-D445-4E0D-9221-B5A6567E6095}">
  <sheetPr>
    <tabColor theme="9" tint="0.59999389629810485"/>
    <pageSetUpPr autoPageBreaks="0"/>
  </sheetPr>
  <dimension ref="A1:HW58"/>
  <sheetViews>
    <sheetView tabSelected="1" zoomScale="66" zoomScaleNormal="6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60" sqref="O60"/>
    </sheetView>
  </sheetViews>
  <sheetFormatPr defaultColWidth="10.69921875" defaultRowHeight="13.8" x14ac:dyDescent="0.15"/>
  <cols>
    <col min="1" max="1" width="21.796875" style="2" customWidth="1"/>
    <col min="2" max="3" width="9.59765625" style="2" customWidth="1"/>
    <col min="4" max="57" width="10.59765625" style="4" customWidth="1"/>
    <col min="58" max="58" width="16.09765625" style="4" customWidth="1"/>
    <col min="59" max="59" width="53.69921875" style="4" customWidth="1"/>
    <col min="60" max="60" width="10.59765625" style="4" customWidth="1"/>
    <col min="61" max="61" width="46.69921875" style="4" customWidth="1"/>
    <col min="62" max="62" width="25.09765625" style="4" customWidth="1"/>
    <col min="63" max="63" width="11.3984375" style="4" customWidth="1"/>
    <col min="64" max="64" width="11.3984375" style="44" customWidth="1"/>
    <col min="65" max="69" width="11.3984375" style="4" customWidth="1"/>
    <col min="70" max="70" width="82.296875" style="4" customWidth="1"/>
    <col min="71" max="71" width="12" style="2" customWidth="1"/>
    <col min="72" max="72" width="59" style="2" customWidth="1"/>
    <col min="73" max="73" width="39.796875" style="2" customWidth="1"/>
    <col min="74" max="74" width="14.796875" style="2" bestFit="1" customWidth="1"/>
    <col min="75" max="75" width="10.59765625" style="10" customWidth="1"/>
    <col min="76" max="77" width="3.59765625" style="2" customWidth="1"/>
    <col min="78" max="78" width="7.59765625" style="2" customWidth="1"/>
    <col min="79" max="79" width="7.59765625" style="10" customWidth="1"/>
    <col min="80" max="80" width="7.59765625" style="2" customWidth="1"/>
    <col min="81" max="81" width="5.59765625" style="2" customWidth="1"/>
    <col min="82" max="82" width="58.5" style="11" customWidth="1"/>
    <col min="83" max="83" width="10" style="2" customWidth="1"/>
    <col min="84" max="84" width="80.296875" style="2" customWidth="1"/>
    <col min="85" max="85" width="10.69921875" style="2" customWidth="1"/>
    <col min="86" max="92" width="10.69921875" style="2"/>
    <col min="93" max="93" width="10.69921875" style="2" customWidth="1"/>
    <col min="94" max="16384" width="10.69921875" style="2"/>
  </cols>
  <sheetData>
    <row r="1" spans="1:82" ht="18" customHeight="1" x14ac:dyDescent="0.2">
      <c r="A1" s="1" t="s">
        <v>465</v>
      </c>
      <c r="C1" s="3"/>
      <c r="N1" s="5"/>
      <c r="O1" s="6"/>
      <c r="P1" s="7"/>
      <c r="V1" s="5"/>
      <c r="Z1" s="7"/>
      <c r="AF1" s="8"/>
      <c r="AG1" s="2"/>
      <c r="AR1" s="7"/>
      <c r="AX1" s="7"/>
      <c r="BL1" s="9"/>
    </row>
    <row r="2" spans="1:82" ht="34.950000000000003" customHeight="1" thickBot="1" x14ac:dyDescent="0.3">
      <c r="A2" s="12" t="s">
        <v>272</v>
      </c>
      <c r="D2" s="2"/>
      <c r="E2" s="2"/>
      <c r="F2" s="2"/>
      <c r="G2" s="2"/>
      <c r="H2" s="2"/>
      <c r="I2" s="2"/>
      <c r="J2" s="2"/>
      <c r="K2" s="2"/>
      <c r="L2" s="13"/>
      <c r="M2" s="2"/>
      <c r="N2" s="13"/>
      <c r="O2" s="2"/>
      <c r="P2" s="13"/>
      <c r="Q2" s="2"/>
      <c r="T2" s="2"/>
      <c r="U2" s="2"/>
      <c r="V2" s="2"/>
      <c r="W2" s="2"/>
      <c r="Z2" s="2"/>
      <c r="AA2" s="2"/>
      <c r="AD2" s="2"/>
      <c r="AE2" s="2"/>
      <c r="AF2" s="2"/>
      <c r="AG2" s="2"/>
      <c r="AH2" s="2"/>
      <c r="AI2" s="2"/>
      <c r="AJ2" s="2"/>
      <c r="AK2" s="2"/>
      <c r="AL2" s="300"/>
      <c r="AM2" s="300"/>
      <c r="AP2" s="14"/>
      <c r="AQ2" s="14"/>
      <c r="AR2" s="14"/>
      <c r="AS2" s="2"/>
      <c r="AT2" s="2"/>
      <c r="AU2" s="2"/>
      <c r="AV2" s="2"/>
      <c r="AW2" s="2"/>
      <c r="AX2" s="2"/>
      <c r="AY2" s="2"/>
      <c r="AZ2" s="2"/>
      <c r="BA2" s="2"/>
      <c r="BB2" s="14"/>
      <c r="BC2" s="2"/>
      <c r="BD2" s="2"/>
      <c r="BE2" s="2"/>
      <c r="BF2" s="2"/>
      <c r="BG2" s="2"/>
      <c r="BH2" s="2"/>
      <c r="BI2" s="2"/>
      <c r="BJ2" s="2"/>
      <c r="BK2" s="2"/>
      <c r="BL2" s="15"/>
      <c r="BM2" s="2"/>
      <c r="BN2" s="2"/>
      <c r="BO2" s="2"/>
      <c r="BP2" s="2"/>
      <c r="BQ2" s="2"/>
      <c r="BR2" s="2"/>
      <c r="CD2" s="16"/>
    </row>
    <row r="3" spans="1:82" ht="20.100000000000001" customHeight="1" thickTop="1" x14ac:dyDescent="0.15">
      <c r="A3" s="339" t="s">
        <v>0</v>
      </c>
      <c r="B3" s="339" t="s">
        <v>1</v>
      </c>
      <c r="C3" s="339" t="s">
        <v>2</v>
      </c>
      <c r="D3" s="55">
        <v>45387</v>
      </c>
      <c r="E3" s="56"/>
      <c r="F3" s="55">
        <v>45394</v>
      </c>
      <c r="G3" s="56"/>
      <c r="H3" s="55">
        <v>45401</v>
      </c>
      <c r="I3" s="56"/>
      <c r="J3" s="55">
        <v>45408</v>
      </c>
      <c r="K3" s="56"/>
      <c r="L3" s="55">
        <v>45415</v>
      </c>
      <c r="M3" s="56"/>
      <c r="N3" s="55">
        <v>45422</v>
      </c>
      <c r="O3" s="56"/>
      <c r="P3" s="56">
        <v>45429</v>
      </c>
      <c r="Q3" s="56"/>
      <c r="R3" s="56">
        <v>45436</v>
      </c>
      <c r="S3" s="56"/>
      <c r="T3" s="56">
        <v>45443</v>
      </c>
      <c r="U3" s="56"/>
      <c r="V3" s="56">
        <v>45450</v>
      </c>
      <c r="W3" s="56"/>
      <c r="X3" s="56">
        <v>45457</v>
      </c>
      <c r="Y3" s="56"/>
      <c r="Z3" s="56">
        <v>45464</v>
      </c>
      <c r="AA3" s="56"/>
      <c r="AB3" s="56">
        <v>45471</v>
      </c>
      <c r="AC3" s="55"/>
      <c r="AD3" s="186">
        <v>45478</v>
      </c>
      <c r="AE3" s="171"/>
      <c r="AF3" s="58">
        <v>45485</v>
      </c>
      <c r="AG3" s="55"/>
      <c r="AH3" s="58">
        <v>45492</v>
      </c>
      <c r="AI3" s="55"/>
      <c r="AJ3" s="60">
        <v>45499</v>
      </c>
      <c r="AK3" s="61"/>
      <c r="AL3" s="60">
        <v>45506</v>
      </c>
      <c r="AM3" s="61"/>
      <c r="AN3" s="60">
        <v>45513</v>
      </c>
      <c r="AO3" s="61"/>
      <c r="AP3" s="60">
        <v>45520</v>
      </c>
      <c r="AQ3" s="61"/>
      <c r="AR3" s="60">
        <v>45527</v>
      </c>
      <c r="AS3" s="61"/>
      <c r="AT3" s="60">
        <v>45534</v>
      </c>
      <c r="AU3" s="61"/>
      <c r="AV3" s="60">
        <v>45541</v>
      </c>
      <c r="AW3" s="61"/>
      <c r="AX3" s="60">
        <v>45548</v>
      </c>
      <c r="AY3" s="61"/>
      <c r="AZ3" s="60">
        <v>45555</v>
      </c>
      <c r="BA3" s="61"/>
      <c r="BB3" s="60">
        <v>45562</v>
      </c>
      <c r="BC3" s="61"/>
      <c r="BD3" s="342" t="s">
        <v>3</v>
      </c>
      <c r="BE3" s="342" t="s">
        <v>3</v>
      </c>
      <c r="BF3" s="330" t="s">
        <v>0</v>
      </c>
      <c r="BG3" s="330" t="s">
        <v>4</v>
      </c>
      <c r="BH3" s="333" t="s">
        <v>5</v>
      </c>
      <c r="BI3" s="336" t="s">
        <v>6</v>
      </c>
      <c r="BJ3" s="336" t="s">
        <v>7</v>
      </c>
      <c r="BK3" s="336" t="s">
        <v>8</v>
      </c>
      <c r="BL3" s="321" t="s">
        <v>9</v>
      </c>
      <c r="BM3" s="321" t="s">
        <v>10</v>
      </c>
      <c r="BN3" s="324" t="s">
        <v>11</v>
      </c>
      <c r="BO3" s="324" t="s">
        <v>12</v>
      </c>
      <c r="BP3" s="324" t="s">
        <v>13</v>
      </c>
      <c r="BQ3" s="321" t="s">
        <v>14</v>
      </c>
      <c r="BR3" s="306" t="s">
        <v>15</v>
      </c>
      <c r="BW3" s="2"/>
      <c r="CA3" s="2"/>
      <c r="CD3" s="2"/>
    </row>
    <row r="4" spans="1:82" ht="20.100000000000001" customHeight="1" x14ac:dyDescent="0.15">
      <c r="A4" s="340"/>
      <c r="B4" s="340"/>
      <c r="C4" s="340"/>
      <c r="D4" s="55">
        <v>45388</v>
      </c>
      <c r="E4" s="56"/>
      <c r="F4" s="55">
        <v>45395</v>
      </c>
      <c r="G4" s="56"/>
      <c r="H4" s="55">
        <v>45402</v>
      </c>
      <c r="I4" s="56"/>
      <c r="J4" s="55">
        <v>45409</v>
      </c>
      <c r="K4" s="56"/>
      <c r="L4" s="55">
        <v>45416</v>
      </c>
      <c r="M4" s="56"/>
      <c r="N4" s="55">
        <v>45423</v>
      </c>
      <c r="O4" s="56"/>
      <c r="P4" s="56">
        <v>45430</v>
      </c>
      <c r="Q4" s="56"/>
      <c r="R4" s="56">
        <v>45437</v>
      </c>
      <c r="S4" s="56"/>
      <c r="T4" s="56">
        <v>45444</v>
      </c>
      <c r="U4" s="56"/>
      <c r="V4" s="56">
        <v>45451</v>
      </c>
      <c r="W4" s="56"/>
      <c r="X4" s="56">
        <v>45458</v>
      </c>
      <c r="Y4" s="56"/>
      <c r="Z4" s="56">
        <v>45465</v>
      </c>
      <c r="AA4" s="56"/>
      <c r="AB4" s="56">
        <v>45472</v>
      </c>
      <c r="AC4" s="57"/>
      <c r="AD4" s="59">
        <v>45479</v>
      </c>
      <c r="AE4" s="57"/>
      <c r="AF4" s="59">
        <v>45486</v>
      </c>
      <c r="AG4" s="57"/>
      <c r="AH4" s="59">
        <v>45493</v>
      </c>
      <c r="AI4" s="57"/>
      <c r="AJ4" s="60">
        <v>45500</v>
      </c>
      <c r="AK4" s="61"/>
      <c r="AL4" s="60">
        <v>45507</v>
      </c>
      <c r="AM4" s="61"/>
      <c r="AN4" s="60">
        <v>45514</v>
      </c>
      <c r="AO4" s="61"/>
      <c r="AP4" s="60">
        <v>45521</v>
      </c>
      <c r="AQ4" s="61"/>
      <c r="AR4" s="60">
        <v>45528</v>
      </c>
      <c r="AS4" s="61"/>
      <c r="AT4" s="60">
        <v>45535</v>
      </c>
      <c r="AU4" s="61"/>
      <c r="AV4" s="60">
        <v>45542</v>
      </c>
      <c r="AW4" s="61"/>
      <c r="AX4" s="60">
        <v>45549</v>
      </c>
      <c r="AY4" s="61"/>
      <c r="AZ4" s="60">
        <v>45556</v>
      </c>
      <c r="BA4" s="61"/>
      <c r="BB4" s="60">
        <v>45563</v>
      </c>
      <c r="BC4" s="61"/>
      <c r="BD4" s="343"/>
      <c r="BE4" s="343"/>
      <c r="BF4" s="331"/>
      <c r="BG4" s="331"/>
      <c r="BH4" s="334"/>
      <c r="BI4" s="337"/>
      <c r="BJ4" s="337"/>
      <c r="BK4" s="337"/>
      <c r="BL4" s="322"/>
      <c r="BM4" s="322"/>
      <c r="BN4" s="325"/>
      <c r="BO4" s="325"/>
      <c r="BP4" s="325"/>
      <c r="BQ4" s="326"/>
      <c r="BR4" s="307"/>
      <c r="BW4" s="2"/>
      <c r="CA4" s="2"/>
      <c r="CD4" s="2"/>
    </row>
    <row r="5" spans="1:82" ht="20.100000000000001" customHeight="1" x14ac:dyDescent="0.15">
      <c r="A5" s="341"/>
      <c r="B5" s="341"/>
      <c r="C5" s="341"/>
      <c r="D5" s="17" t="s">
        <v>16</v>
      </c>
      <c r="E5" s="18" t="s">
        <v>17</v>
      </c>
      <c r="F5" s="19" t="s">
        <v>16</v>
      </c>
      <c r="G5" s="20" t="s">
        <v>17</v>
      </c>
      <c r="H5" s="17" t="s">
        <v>16</v>
      </c>
      <c r="I5" s="18" t="s">
        <v>17</v>
      </c>
      <c r="J5" s="19" t="s">
        <v>16</v>
      </c>
      <c r="K5" s="20" t="s">
        <v>17</v>
      </c>
      <c r="L5" s="17" t="s">
        <v>16</v>
      </c>
      <c r="M5" s="18" t="s">
        <v>17</v>
      </c>
      <c r="N5" s="19" t="s">
        <v>16</v>
      </c>
      <c r="O5" s="20" t="s">
        <v>17</v>
      </c>
      <c r="P5" s="17" t="s">
        <v>16</v>
      </c>
      <c r="Q5" s="18" t="s">
        <v>17</v>
      </c>
      <c r="R5" s="19" t="s">
        <v>16</v>
      </c>
      <c r="S5" s="20" t="s">
        <v>17</v>
      </c>
      <c r="T5" s="19" t="s">
        <v>16</v>
      </c>
      <c r="U5" s="20" t="s">
        <v>17</v>
      </c>
      <c r="V5" s="19" t="s">
        <v>16</v>
      </c>
      <c r="W5" s="20" t="s">
        <v>17</v>
      </c>
      <c r="X5" s="17" t="s">
        <v>16</v>
      </c>
      <c r="Y5" s="18" t="s">
        <v>17</v>
      </c>
      <c r="Z5" s="19" t="s">
        <v>16</v>
      </c>
      <c r="AA5" s="20" t="s">
        <v>17</v>
      </c>
      <c r="AB5" s="19" t="s">
        <v>16</v>
      </c>
      <c r="AC5" s="18" t="s">
        <v>17</v>
      </c>
      <c r="AD5" s="19" t="s">
        <v>16</v>
      </c>
      <c r="AE5" s="18" t="s">
        <v>17</v>
      </c>
      <c r="AF5" s="19" t="s">
        <v>16</v>
      </c>
      <c r="AG5" s="20" t="s">
        <v>17</v>
      </c>
      <c r="AH5" s="19" t="s">
        <v>16</v>
      </c>
      <c r="AI5" s="20" t="s">
        <v>17</v>
      </c>
      <c r="AJ5" s="17" t="s">
        <v>16</v>
      </c>
      <c r="AK5" s="18" t="s">
        <v>17</v>
      </c>
      <c r="AL5" s="19" t="s">
        <v>16</v>
      </c>
      <c r="AM5" s="20" t="s">
        <v>17</v>
      </c>
      <c r="AN5" s="19" t="s">
        <v>16</v>
      </c>
      <c r="AO5" s="20" t="s">
        <v>17</v>
      </c>
      <c r="AP5" s="19" t="s">
        <v>16</v>
      </c>
      <c r="AQ5" s="20" t="s">
        <v>17</v>
      </c>
      <c r="AR5" s="19" t="s">
        <v>16</v>
      </c>
      <c r="AS5" s="20" t="s">
        <v>17</v>
      </c>
      <c r="AT5" s="19" t="s">
        <v>16</v>
      </c>
      <c r="AU5" s="20" t="s">
        <v>17</v>
      </c>
      <c r="AV5" s="17" t="s">
        <v>16</v>
      </c>
      <c r="AW5" s="18" t="s">
        <v>17</v>
      </c>
      <c r="AX5" s="19" t="s">
        <v>16</v>
      </c>
      <c r="AY5" s="20" t="s">
        <v>17</v>
      </c>
      <c r="AZ5" s="17" t="s">
        <v>16</v>
      </c>
      <c r="BA5" s="18" t="s">
        <v>17</v>
      </c>
      <c r="BB5" s="19" t="s">
        <v>16</v>
      </c>
      <c r="BC5" s="18" t="s">
        <v>17</v>
      </c>
      <c r="BD5" s="343"/>
      <c r="BE5" s="343"/>
      <c r="BF5" s="332"/>
      <c r="BG5" s="331"/>
      <c r="BH5" s="335"/>
      <c r="BI5" s="338"/>
      <c r="BJ5" s="338"/>
      <c r="BK5" s="338"/>
      <c r="BL5" s="323"/>
      <c r="BM5" s="323"/>
      <c r="BN5" s="323"/>
      <c r="BO5" s="323"/>
      <c r="BP5" s="323"/>
      <c r="BQ5" s="327"/>
      <c r="BR5" s="308"/>
      <c r="BW5" s="2"/>
      <c r="CA5" s="2"/>
      <c r="CD5" s="2"/>
    </row>
    <row r="6" spans="1:82" s="23" customFormat="1" ht="40.049999999999997" customHeight="1" x14ac:dyDescent="0.2">
      <c r="A6" s="21" t="s">
        <v>18</v>
      </c>
      <c r="B6" s="22" t="s">
        <v>19</v>
      </c>
      <c r="C6" s="67" t="s">
        <v>232</v>
      </c>
      <c r="D6" s="199" t="s">
        <v>234</v>
      </c>
      <c r="E6" s="198"/>
      <c r="F6" s="48" t="s">
        <v>273</v>
      </c>
      <c r="G6" s="47" t="s">
        <v>274</v>
      </c>
      <c r="H6" s="199" t="s">
        <v>234</v>
      </c>
      <c r="I6" s="198"/>
      <c r="J6" s="48" t="s">
        <v>275</v>
      </c>
      <c r="K6" s="47" t="s">
        <v>276</v>
      </c>
      <c r="L6" s="199" t="s">
        <v>234</v>
      </c>
      <c r="M6" s="198"/>
      <c r="N6" s="199" t="s">
        <v>234</v>
      </c>
      <c r="O6" s="198"/>
      <c r="P6" s="48" t="s">
        <v>277</v>
      </c>
      <c r="Q6" s="47" t="s">
        <v>278</v>
      </c>
      <c r="R6" s="199" t="s">
        <v>234</v>
      </c>
      <c r="S6" s="198"/>
      <c r="T6" s="48" t="s">
        <v>279</v>
      </c>
      <c r="U6" s="47" t="s">
        <v>280</v>
      </c>
      <c r="V6" s="199" t="s">
        <v>234</v>
      </c>
      <c r="W6" s="198"/>
      <c r="X6" s="48" t="s">
        <v>332</v>
      </c>
      <c r="Y6" s="47" t="s">
        <v>282</v>
      </c>
      <c r="Z6" s="199" t="s">
        <v>234</v>
      </c>
      <c r="AA6" s="198"/>
      <c r="AB6" s="48" t="s">
        <v>283</v>
      </c>
      <c r="AC6" s="47" t="s">
        <v>284</v>
      </c>
      <c r="AD6" s="199" t="s">
        <v>234</v>
      </c>
      <c r="AE6" s="198"/>
      <c r="AF6" s="48" t="s">
        <v>285</v>
      </c>
      <c r="AG6" s="47" t="s">
        <v>286</v>
      </c>
      <c r="AH6" s="199" t="s">
        <v>234</v>
      </c>
      <c r="AI6" s="198"/>
      <c r="AJ6" s="48" t="s">
        <v>287</v>
      </c>
      <c r="AK6" s="47" t="s">
        <v>288</v>
      </c>
      <c r="AL6" s="199" t="s">
        <v>234</v>
      </c>
      <c r="AM6" s="198"/>
      <c r="AN6" s="48" t="s">
        <v>289</v>
      </c>
      <c r="AO6" s="47" t="s">
        <v>290</v>
      </c>
      <c r="AP6" s="199" t="s">
        <v>234</v>
      </c>
      <c r="AQ6" s="198"/>
      <c r="AR6" s="199" t="s">
        <v>234</v>
      </c>
      <c r="AS6" s="198"/>
      <c r="AT6" s="48" t="s">
        <v>291</v>
      </c>
      <c r="AU6" s="47" t="s">
        <v>292</v>
      </c>
      <c r="AV6" s="199" t="s">
        <v>234</v>
      </c>
      <c r="AW6" s="198"/>
      <c r="AX6" s="48" t="s">
        <v>293</v>
      </c>
      <c r="AY6" s="47" t="s">
        <v>294</v>
      </c>
      <c r="AZ6" s="199" t="s">
        <v>234</v>
      </c>
      <c r="BA6" s="198"/>
      <c r="BB6" s="65" t="s">
        <v>295</v>
      </c>
      <c r="BC6" s="66" t="s">
        <v>296</v>
      </c>
      <c r="BD6" s="49" t="s">
        <v>268</v>
      </c>
      <c r="BE6" s="49" t="s">
        <v>267</v>
      </c>
      <c r="BF6" s="172" t="s">
        <v>18</v>
      </c>
      <c r="BG6" s="99" t="s">
        <v>21</v>
      </c>
      <c r="BH6" s="86" t="s">
        <v>22</v>
      </c>
      <c r="BI6" s="100" t="s">
        <v>23</v>
      </c>
      <c r="BJ6" s="101" t="s">
        <v>24</v>
      </c>
      <c r="BK6" s="101" t="s">
        <v>25</v>
      </c>
      <c r="BL6" s="102" t="s">
        <v>26</v>
      </c>
      <c r="BM6" s="102" t="s">
        <v>26</v>
      </c>
      <c r="BN6" s="97" t="s">
        <v>27</v>
      </c>
      <c r="BO6" s="97" t="s">
        <v>27</v>
      </c>
      <c r="BP6" s="97" t="s">
        <v>27</v>
      </c>
      <c r="BQ6" s="97" t="s">
        <v>28</v>
      </c>
      <c r="BR6" s="166" t="s">
        <v>29</v>
      </c>
    </row>
    <row r="7" spans="1:82" s="26" customFormat="1" ht="40.049999999999997" customHeight="1" x14ac:dyDescent="0.2">
      <c r="A7" s="24" t="s">
        <v>30</v>
      </c>
      <c r="B7" s="25" t="s">
        <v>19</v>
      </c>
      <c r="C7" s="25" t="s">
        <v>31</v>
      </c>
      <c r="D7" s="47" t="s">
        <v>297</v>
      </c>
      <c r="E7" s="47" t="s">
        <v>298</v>
      </c>
      <c r="F7" s="199" t="s">
        <v>234</v>
      </c>
      <c r="G7" s="198"/>
      <c r="H7" s="48" t="s">
        <v>299</v>
      </c>
      <c r="I7" s="47" t="s">
        <v>300</v>
      </c>
      <c r="J7" s="48" t="s">
        <v>301</v>
      </c>
      <c r="K7" s="47" t="s">
        <v>302</v>
      </c>
      <c r="L7" s="199" t="s">
        <v>234</v>
      </c>
      <c r="M7" s="198"/>
      <c r="N7" s="199" t="s">
        <v>234</v>
      </c>
      <c r="O7" s="198"/>
      <c r="P7" s="48" t="s">
        <v>303</v>
      </c>
      <c r="Q7" s="47" t="s">
        <v>304</v>
      </c>
      <c r="R7" s="48" t="s">
        <v>305</v>
      </c>
      <c r="S7" s="47" t="s">
        <v>306</v>
      </c>
      <c r="T7" s="48" t="s">
        <v>307</v>
      </c>
      <c r="U7" s="47" t="s">
        <v>308</v>
      </c>
      <c r="V7" s="48" t="s">
        <v>309</v>
      </c>
      <c r="W7" s="47" t="s">
        <v>310</v>
      </c>
      <c r="X7" s="199" t="s">
        <v>234</v>
      </c>
      <c r="Y7" s="198"/>
      <c r="Z7" s="48" t="s">
        <v>311</v>
      </c>
      <c r="AA7" s="47" t="s">
        <v>312</v>
      </c>
      <c r="AB7" s="48" t="s">
        <v>313</v>
      </c>
      <c r="AC7" s="47" t="s">
        <v>314</v>
      </c>
      <c r="AD7" s="48" t="s">
        <v>315</v>
      </c>
      <c r="AE7" s="47" t="s">
        <v>316</v>
      </c>
      <c r="AF7" s="199" t="s">
        <v>234</v>
      </c>
      <c r="AG7" s="198"/>
      <c r="AH7" s="48" t="s">
        <v>317</v>
      </c>
      <c r="AI7" s="47" t="s">
        <v>318</v>
      </c>
      <c r="AJ7" s="48" t="s">
        <v>319</v>
      </c>
      <c r="AK7" s="47" t="s">
        <v>320</v>
      </c>
      <c r="AL7" s="48" t="s">
        <v>321</v>
      </c>
      <c r="AM7" s="47" t="s">
        <v>322</v>
      </c>
      <c r="AN7" s="199" t="s">
        <v>234</v>
      </c>
      <c r="AO7" s="198"/>
      <c r="AP7" s="199" t="s">
        <v>234</v>
      </c>
      <c r="AQ7" s="198"/>
      <c r="AR7" s="69" t="s">
        <v>323</v>
      </c>
      <c r="AS7" s="70" t="s">
        <v>324</v>
      </c>
      <c r="AT7" s="48" t="s">
        <v>325</v>
      </c>
      <c r="AU7" s="47" t="s">
        <v>326</v>
      </c>
      <c r="AV7" s="48" t="s">
        <v>379</v>
      </c>
      <c r="AW7" s="47" t="s">
        <v>327</v>
      </c>
      <c r="AX7" s="199" t="s">
        <v>234</v>
      </c>
      <c r="AY7" s="198"/>
      <c r="AZ7" s="48" t="s">
        <v>328</v>
      </c>
      <c r="BA7" s="47" t="s">
        <v>329</v>
      </c>
      <c r="BB7" s="82" t="s">
        <v>295</v>
      </c>
      <c r="BC7" s="98" t="s">
        <v>296</v>
      </c>
      <c r="BD7" s="49" t="s">
        <v>265</v>
      </c>
      <c r="BE7" s="49" t="s">
        <v>267</v>
      </c>
      <c r="BF7" s="173" t="s">
        <v>30</v>
      </c>
      <c r="BG7" s="99" t="s">
        <v>32</v>
      </c>
      <c r="BH7" s="86" t="s">
        <v>33</v>
      </c>
      <c r="BI7" s="100" t="s">
        <v>34</v>
      </c>
      <c r="BJ7" s="101" t="s">
        <v>35</v>
      </c>
      <c r="BK7" s="101" t="s">
        <v>36</v>
      </c>
      <c r="BL7" s="102" t="s">
        <v>26</v>
      </c>
      <c r="BM7" s="102" t="s">
        <v>26</v>
      </c>
      <c r="BN7" s="97" t="s">
        <v>28</v>
      </c>
      <c r="BO7" s="97" t="s">
        <v>28</v>
      </c>
      <c r="BP7" s="97" t="s">
        <v>28</v>
      </c>
      <c r="BQ7" s="97" t="s">
        <v>28</v>
      </c>
      <c r="BR7" s="309" t="s">
        <v>37</v>
      </c>
    </row>
    <row r="8" spans="1:82" s="26" customFormat="1" ht="40.049999999999997" customHeight="1" x14ac:dyDescent="0.2">
      <c r="A8" s="27" t="s">
        <v>38</v>
      </c>
      <c r="B8" s="22" t="s">
        <v>19</v>
      </c>
      <c r="C8" s="22" t="s">
        <v>31</v>
      </c>
      <c r="D8" s="47" t="s">
        <v>297</v>
      </c>
      <c r="E8" s="47" t="s">
        <v>298</v>
      </c>
      <c r="F8" s="199" t="s">
        <v>234</v>
      </c>
      <c r="G8" s="198"/>
      <c r="H8" s="48" t="s">
        <v>299</v>
      </c>
      <c r="I8" s="47" t="s">
        <v>300</v>
      </c>
      <c r="J8" s="48" t="s">
        <v>301</v>
      </c>
      <c r="K8" s="47" t="s">
        <v>302</v>
      </c>
      <c r="L8" s="199" t="s">
        <v>234</v>
      </c>
      <c r="M8" s="198"/>
      <c r="N8" s="199" t="s">
        <v>234</v>
      </c>
      <c r="O8" s="198"/>
      <c r="P8" s="48" t="s">
        <v>303</v>
      </c>
      <c r="Q8" s="47" t="s">
        <v>304</v>
      </c>
      <c r="R8" s="48" t="s">
        <v>305</v>
      </c>
      <c r="S8" s="47" t="s">
        <v>306</v>
      </c>
      <c r="T8" s="48" t="s">
        <v>307</v>
      </c>
      <c r="U8" s="47" t="s">
        <v>308</v>
      </c>
      <c r="V8" s="48" t="s">
        <v>309</v>
      </c>
      <c r="W8" s="47" t="s">
        <v>310</v>
      </c>
      <c r="X8" s="199" t="s">
        <v>234</v>
      </c>
      <c r="Y8" s="198"/>
      <c r="Z8" s="48" t="s">
        <v>311</v>
      </c>
      <c r="AA8" s="47" t="s">
        <v>312</v>
      </c>
      <c r="AB8" s="48" t="s">
        <v>313</v>
      </c>
      <c r="AC8" s="47" t="s">
        <v>314</v>
      </c>
      <c r="AD8" s="48" t="s">
        <v>315</v>
      </c>
      <c r="AE8" s="47" t="s">
        <v>316</v>
      </c>
      <c r="AF8" s="199" t="s">
        <v>234</v>
      </c>
      <c r="AG8" s="198"/>
      <c r="AH8" s="48" t="s">
        <v>317</v>
      </c>
      <c r="AI8" s="47" t="s">
        <v>318</v>
      </c>
      <c r="AJ8" s="48" t="s">
        <v>319</v>
      </c>
      <c r="AK8" s="47" t="s">
        <v>320</v>
      </c>
      <c r="AL8" s="48" t="s">
        <v>321</v>
      </c>
      <c r="AM8" s="47" t="s">
        <v>322</v>
      </c>
      <c r="AN8" s="199" t="s">
        <v>234</v>
      </c>
      <c r="AO8" s="198"/>
      <c r="AP8" s="199" t="s">
        <v>234</v>
      </c>
      <c r="AQ8" s="198"/>
      <c r="AR8" s="65" t="s">
        <v>323</v>
      </c>
      <c r="AS8" s="66" t="s">
        <v>324</v>
      </c>
      <c r="AT8" s="48" t="s">
        <v>325</v>
      </c>
      <c r="AU8" s="47" t="s">
        <v>326</v>
      </c>
      <c r="AV8" s="48" t="s">
        <v>379</v>
      </c>
      <c r="AW8" s="47" t="s">
        <v>327</v>
      </c>
      <c r="AX8" s="199" t="s">
        <v>234</v>
      </c>
      <c r="AY8" s="198"/>
      <c r="AZ8" s="48" t="s">
        <v>328</v>
      </c>
      <c r="BA8" s="47" t="s">
        <v>329</v>
      </c>
      <c r="BB8" s="48" t="s">
        <v>295</v>
      </c>
      <c r="BC8" s="47" t="s">
        <v>296</v>
      </c>
      <c r="BD8" s="49" t="s">
        <v>265</v>
      </c>
      <c r="BE8" s="49" t="s">
        <v>267</v>
      </c>
      <c r="BF8" s="172" t="s">
        <v>38</v>
      </c>
      <c r="BG8" s="99" t="s">
        <v>39</v>
      </c>
      <c r="BH8" s="86" t="s">
        <v>40</v>
      </c>
      <c r="BI8" s="100" t="s">
        <v>41</v>
      </c>
      <c r="BJ8" s="101" t="s">
        <v>42</v>
      </c>
      <c r="BK8" s="101" t="s">
        <v>43</v>
      </c>
      <c r="BL8" s="102" t="s">
        <v>26</v>
      </c>
      <c r="BM8" s="102" t="s">
        <v>26</v>
      </c>
      <c r="BN8" s="97" t="s">
        <v>28</v>
      </c>
      <c r="BO8" s="97" t="s">
        <v>28</v>
      </c>
      <c r="BP8" s="97" t="s">
        <v>28</v>
      </c>
      <c r="BQ8" s="97" t="s">
        <v>28</v>
      </c>
      <c r="BR8" s="310"/>
    </row>
    <row r="9" spans="1:82" s="23" customFormat="1" ht="40.049999999999997" customHeight="1" x14ac:dyDescent="0.2">
      <c r="A9" s="28" t="s">
        <v>44</v>
      </c>
      <c r="B9" s="25" t="s">
        <v>19</v>
      </c>
      <c r="C9" s="68" t="s">
        <v>232</v>
      </c>
      <c r="D9" s="199" t="s">
        <v>234</v>
      </c>
      <c r="E9" s="198"/>
      <c r="F9" s="48" t="s">
        <v>330</v>
      </c>
      <c r="G9" s="47" t="s">
        <v>273</v>
      </c>
      <c r="H9" s="199" t="s">
        <v>234</v>
      </c>
      <c r="I9" s="198"/>
      <c r="J9" s="48" t="s">
        <v>301</v>
      </c>
      <c r="K9" s="47" t="s">
        <v>275</v>
      </c>
      <c r="L9" s="199" t="s">
        <v>234</v>
      </c>
      <c r="M9" s="198"/>
      <c r="N9" s="199" t="s">
        <v>234</v>
      </c>
      <c r="O9" s="198"/>
      <c r="P9" s="48" t="s">
        <v>303</v>
      </c>
      <c r="Q9" s="47" t="s">
        <v>277</v>
      </c>
      <c r="R9" s="199" t="s">
        <v>234</v>
      </c>
      <c r="S9" s="198"/>
      <c r="T9" s="48" t="s">
        <v>307</v>
      </c>
      <c r="U9" s="47" t="s">
        <v>279</v>
      </c>
      <c r="V9" s="199" t="s">
        <v>234</v>
      </c>
      <c r="W9" s="198"/>
      <c r="X9" s="48" t="s">
        <v>331</v>
      </c>
      <c r="Y9" s="47" t="s">
        <v>332</v>
      </c>
      <c r="Z9" s="199" t="s">
        <v>234</v>
      </c>
      <c r="AA9" s="198"/>
      <c r="AB9" s="48" t="s">
        <v>313</v>
      </c>
      <c r="AC9" s="47" t="s">
        <v>283</v>
      </c>
      <c r="AD9" s="199" t="s">
        <v>234</v>
      </c>
      <c r="AE9" s="198"/>
      <c r="AF9" s="48" t="s">
        <v>333</v>
      </c>
      <c r="AG9" s="47" t="s">
        <v>285</v>
      </c>
      <c r="AH9" s="199" t="s">
        <v>234</v>
      </c>
      <c r="AI9" s="198"/>
      <c r="AJ9" s="48" t="s">
        <v>319</v>
      </c>
      <c r="AK9" s="47" t="s">
        <v>287</v>
      </c>
      <c r="AL9" s="199" t="s">
        <v>234</v>
      </c>
      <c r="AM9" s="198"/>
      <c r="AN9" s="48" t="s">
        <v>334</v>
      </c>
      <c r="AO9" s="47" t="s">
        <v>289</v>
      </c>
      <c r="AP9" s="199" t="s">
        <v>234</v>
      </c>
      <c r="AQ9" s="198"/>
      <c r="AR9" s="199" t="s">
        <v>234</v>
      </c>
      <c r="AS9" s="198"/>
      <c r="AT9" s="48" t="s">
        <v>325</v>
      </c>
      <c r="AU9" s="47" t="s">
        <v>291</v>
      </c>
      <c r="AV9" s="199" t="s">
        <v>234</v>
      </c>
      <c r="AW9" s="198"/>
      <c r="AX9" s="48" t="s">
        <v>335</v>
      </c>
      <c r="AY9" s="47" t="s">
        <v>293</v>
      </c>
      <c r="AZ9" s="199" t="s">
        <v>234</v>
      </c>
      <c r="BA9" s="198"/>
      <c r="BB9" s="48" t="s">
        <v>295</v>
      </c>
      <c r="BC9" s="47" t="s">
        <v>336</v>
      </c>
      <c r="BD9" s="49" t="s">
        <v>267</v>
      </c>
      <c r="BE9" s="49" t="s">
        <v>267</v>
      </c>
      <c r="BF9" s="174" t="s">
        <v>44</v>
      </c>
      <c r="BG9" s="99" t="s">
        <v>45</v>
      </c>
      <c r="BH9" s="86" t="s">
        <v>209</v>
      </c>
      <c r="BI9" s="100" t="s">
        <v>210</v>
      </c>
      <c r="BJ9" s="101" t="s">
        <v>46</v>
      </c>
      <c r="BK9" s="101" t="s">
        <v>47</v>
      </c>
      <c r="BL9" s="85" t="s">
        <v>26</v>
      </c>
      <c r="BM9" s="85" t="s">
        <v>26</v>
      </c>
      <c r="BN9" s="97" t="s">
        <v>48</v>
      </c>
      <c r="BO9" s="97" t="s">
        <v>28</v>
      </c>
      <c r="BP9" s="97" t="s">
        <v>28</v>
      </c>
      <c r="BQ9" s="97"/>
      <c r="BR9" s="167" t="s">
        <v>197</v>
      </c>
    </row>
    <row r="10" spans="1:82" s="23" customFormat="1" ht="40.049999999999997" customHeight="1" x14ac:dyDescent="0.15">
      <c r="A10" s="192" t="s">
        <v>50</v>
      </c>
      <c r="B10" s="29" t="s">
        <v>19</v>
      </c>
      <c r="C10" s="68" t="s">
        <v>232</v>
      </c>
      <c r="D10" s="199" t="s">
        <v>234</v>
      </c>
      <c r="E10" s="198"/>
      <c r="F10" s="199" t="s">
        <v>234</v>
      </c>
      <c r="G10" s="198"/>
      <c r="H10" s="48" t="s">
        <v>337</v>
      </c>
      <c r="I10" s="47" t="s">
        <v>338</v>
      </c>
      <c r="J10" s="199" t="s">
        <v>234</v>
      </c>
      <c r="K10" s="198"/>
      <c r="L10" s="199" t="s">
        <v>234</v>
      </c>
      <c r="M10" s="198"/>
      <c r="N10" s="199" t="s">
        <v>234</v>
      </c>
      <c r="O10" s="198"/>
      <c r="P10" s="199" t="s">
        <v>234</v>
      </c>
      <c r="Q10" s="198"/>
      <c r="R10" s="199" t="s">
        <v>234</v>
      </c>
      <c r="S10" s="198"/>
      <c r="T10" s="48" t="s">
        <v>339</v>
      </c>
      <c r="U10" s="47" t="s">
        <v>279</v>
      </c>
      <c r="V10" s="199" t="s">
        <v>234</v>
      </c>
      <c r="W10" s="198"/>
      <c r="X10" s="199" t="s">
        <v>234</v>
      </c>
      <c r="Y10" s="198"/>
      <c r="Z10" s="199" t="s">
        <v>234</v>
      </c>
      <c r="AA10" s="198"/>
      <c r="AB10" s="48" t="s">
        <v>340</v>
      </c>
      <c r="AC10" s="185" t="s">
        <v>283</v>
      </c>
      <c r="AD10" s="216" t="s">
        <v>245</v>
      </c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49" t="s">
        <v>268</v>
      </c>
      <c r="BE10" s="49" t="s">
        <v>269</v>
      </c>
      <c r="BF10" s="175" t="s">
        <v>50</v>
      </c>
      <c r="BG10" s="99" t="s">
        <v>227</v>
      </c>
      <c r="BH10" s="104" t="s">
        <v>229</v>
      </c>
      <c r="BI10" s="105" t="s">
        <v>228</v>
      </c>
      <c r="BJ10" s="106" t="s">
        <v>230</v>
      </c>
      <c r="BK10" s="107" t="s" ph="1">
        <v>231</v>
      </c>
      <c r="BL10" s="97" t="s">
        <v>49</v>
      </c>
      <c r="BM10" s="97" t="s">
        <v>49</v>
      </c>
      <c r="BN10" s="97" t="s">
        <v>49</v>
      </c>
      <c r="BO10" s="97" t="s">
        <v>88</v>
      </c>
      <c r="BP10" s="97" t="s">
        <v>88</v>
      </c>
      <c r="BQ10" s="97" t="s">
        <v>88</v>
      </c>
      <c r="BR10" s="191" t="s">
        <v>451</v>
      </c>
    </row>
    <row r="11" spans="1:82" s="30" customFormat="1" ht="40.049999999999997" customHeight="1" x14ac:dyDescent="0.2">
      <c r="A11" s="28" t="s">
        <v>187</v>
      </c>
      <c r="B11" s="29" t="s">
        <v>19</v>
      </c>
      <c r="C11" s="68" t="s">
        <v>232</v>
      </c>
      <c r="D11" s="199" t="s">
        <v>234</v>
      </c>
      <c r="E11" s="198"/>
      <c r="F11" s="199" t="s">
        <v>234</v>
      </c>
      <c r="G11" s="198"/>
      <c r="H11" s="48" t="s">
        <v>337</v>
      </c>
      <c r="I11" s="47" t="s">
        <v>338</v>
      </c>
      <c r="J11" s="199" t="s">
        <v>234</v>
      </c>
      <c r="K11" s="198"/>
      <c r="L11" s="199" t="s">
        <v>234</v>
      </c>
      <c r="M11" s="198"/>
      <c r="N11" s="199" t="s">
        <v>234</v>
      </c>
      <c r="O11" s="198"/>
      <c r="P11" s="199" t="s">
        <v>234</v>
      </c>
      <c r="Q11" s="198"/>
      <c r="R11" s="199" t="s">
        <v>234</v>
      </c>
      <c r="S11" s="198"/>
      <c r="T11" s="48" t="s">
        <v>339</v>
      </c>
      <c r="U11" s="47" t="s">
        <v>279</v>
      </c>
      <c r="V11" s="199" t="s">
        <v>234</v>
      </c>
      <c r="W11" s="198"/>
      <c r="X11" s="199" t="s">
        <v>234</v>
      </c>
      <c r="Y11" s="198"/>
      <c r="Z11" s="199" t="s">
        <v>234</v>
      </c>
      <c r="AA11" s="198"/>
      <c r="AB11" s="48" t="s">
        <v>340</v>
      </c>
      <c r="AC11" s="185" t="s">
        <v>283</v>
      </c>
      <c r="AD11" s="216" t="s">
        <v>245</v>
      </c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49" t="s">
        <v>268</v>
      </c>
      <c r="BE11" s="49" t="s">
        <v>269</v>
      </c>
      <c r="BF11" s="175" t="s">
        <v>51</v>
      </c>
      <c r="BG11" s="108" t="s">
        <v>52</v>
      </c>
      <c r="BH11" s="52" t="s">
        <v>211</v>
      </c>
      <c r="BI11" s="83" t="s">
        <v>53</v>
      </c>
      <c r="BJ11" s="109" t="s">
        <v>54</v>
      </c>
      <c r="BK11" s="109" t="s">
        <v>55</v>
      </c>
      <c r="BL11" s="110" t="s">
        <v>26</v>
      </c>
      <c r="BM11" s="111" t="s">
        <v>56</v>
      </c>
      <c r="BN11" s="111" t="s">
        <v>57</v>
      </c>
      <c r="BO11" s="111" t="s">
        <v>57</v>
      </c>
      <c r="BP11" s="111" t="s">
        <v>58</v>
      </c>
      <c r="BQ11" s="111" t="s">
        <v>28</v>
      </c>
      <c r="BR11" s="165" t="s">
        <v>59</v>
      </c>
    </row>
    <row r="12" spans="1:82" s="30" customFormat="1" ht="40.049999999999997" customHeight="1" x14ac:dyDescent="0.2">
      <c r="A12" s="28" t="s">
        <v>190</v>
      </c>
      <c r="B12" s="29" t="s">
        <v>19</v>
      </c>
      <c r="C12" s="68" t="s">
        <v>232</v>
      </c>
      <c r="D12" s="199" t="s">
        <v>234</v>
      </c>
      <c r="E12" s="198"/>
      <c r="F12" s="199" t="s">
        <v>234</v>
      </c>
      <c r="G12" s="198"/>
      <c r="H12" s="48" t="s">
        <v>337</v>
      </c>
      <c r="I12" s="47" t="s">
        <v>338</v>
      </c>
      <c r="J12" s="199" t="s">
        <v>234</v>
      </c>
      <c r="K12" s="198"/>
      <c r="L12" s="199" t="s">
        <v>234</v>
      </c>
      <c r="M12" s="198"/>
      <c r="N12" s="199" t="s">
        <v>234</v>
      </c>
      <c r="O12" s="198"/>
      <c r="P12" s="199" t="s">
        <v>234</v>
      </c>
      <c r="Q12" s="198"/>
      <c r="R12" s="199" t="s">
        <v>234</v>
      </c>
      <c r="S12" s="198"/>
      <c r="T12" s="48" t="s">
        <v>339</v>
      </c>
      <c r="U12" s="47" t="s">
        <v>279</v>
      </c>
      <c r="V12" s="199" t="s">
        <v>234</v>
      </c>
      <c r="W12" s="198"/>
      <c r="X12" s="199" t="s">
        <v>234</v>
      </c>
      <c r="Y12" s="198"/>
      <c r="Z12" s="199" t="s">
        <v>234</v>
      </c>
      <c r="AA12" s="198"/>
      <c r="AB12" s="48" t="s">
        <v>340</v>
      </c>
      <c r="AC12" s="185" t="s">
        <v>283</v>
      </c>
      <c r="AD12" s="216" t="s">
        <v>245</v>
      </c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49" t="s">
        <v>267</v>
      </c>
      <c r="BE12" s="49" t="s">
        <v>267</v>
      </c>
      <c r="BF12" s="176" t="s">
        <v>190</v>
      </c>
      <c r="BG12" s="112" t="s">
        <v>392</v>
      </c>
      <c r="BH12" s="113" t="s">
        <v>393</v>
      </c>
      <c r="BI12" s="114" t="s">
        <v>398</v>
      </c>
      <c r="BJ12" s="115" t="s">
        <v>394</v>
      </c>
      <c r="BK12" s="116" t="s">
        <v>60</v>
      </c>
      <c r="BL12" s="85" t="s">
        <v>26</v>
      </c>
      <c r="BM12" s="85" t="s">
        <v>26</v>
      </c>
      <c r="BN12" s="117" t="s">
        <v>28</v>
      </c>
      <c r="BO12" s="117" t="s">
        <v>58</v>
      </c>
      <c r="BP12" s="117" t="s">
        <v>58</v>
      </c>
      <c r="BQ12" s="118"/>
      <c r="BR12" s="157" t="s">
        <v>395</v>
      </c>
    </row>
    <row r="13" spans="1:82" s="30" customFormat="1" ht="40.049999999999997" customHeight="1" x14ac:dyDescent="0.2">
      <c r="A13" s="72" t="s">
        <v>61</v>
      </c>
      <c r="B13" s="29" t="s">
        <v>19</v>
      </c>
      <c r="C13" s="68" t="s">
        <v>232</v>
      </c>
      <c r="D13" s="199" t="s">
        <v>234</v>
      </c>
      <c r="E13" s="198"/>
      <c r="F13" s="199" t="s">
        <v>234</v>
      </c>
      <c r="G13" s="198"/>
      <c r="H13" s="48" t="s">
        <v>337</v>
      </c>
      <c r="I13" s="47" t="s">
        <v>300</v>
      </c>
      <c r="J13" s="199" t="s">
        <v>234</v>
      </c>
      <c r="K13" s="198"/>
      <c r="L13" s="199" t="s">
        <v>234</v>
      </c>
      <c r="M13" s="198"/>
      <c r="N13" s="199" t="s">
        <v>234</v>
      </c>
      <c r="O13" s="198"/>
      <c r="P13" s="199" t="s">
        <v>234</v>
      </c>
      <c r="Q13" s="198"/>
      <c r="R13" s="199" t="s">
        <v>234</v>
      </c>
      <c r="S13" s="198"/>
      <c r="T13" s="48" t="s">
        <v>339</v>
      </c>
      <c r="U13" s="47" t="s">
        <v>308</v>
      </c>
      <c r="V13" s="199" t="s">
        <v>234</v>
      </c>
      <c r="W13" s="198"/>
      <c r="X13" s="199" t="s">
        <v>234</v>
      </c>
      <c r="Y13" s="198"/>
      <c r="Z13" s="199" t="s">
        <v>234</v>
      </c>
      <c r="AA13" s="198"/>
      <c r="AB13" s="48" t="s">
        <v>340</v>
      </c>
      <c r="AC13" s="185" t="s">
        <v>314</v>
      </c>
      <c r="AD13" s="216" t="s">
        <v>245</v>
      </c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49" t="s">
        <v>267</v>
      </c>
      <c r="BE13" s="49" t="s">
        <v>267</v>
      </c>
      <c r="BF13" s="154" t="s">
        <v>61</v>
      </c>
      <c r="BG13" s="311" t="s">
        <v>62</v>
      </c>
      <c r="BH13" s="313" t="s">
        <v>63</v>
      </c>
      <c r="BI13" s="315" t="s">
        <v>64</v>
      </c>
      <c r="BJ13" s="317" t="s">
        <v>65</v>
      </c>
      <c r="BK13" s="317" t="s">
        <v>66</v>
      </c>
      <c r="BL13" s="319" t="s">
        <v>49</v>
      </c>
      <c r="BM13" s="319" t="s">
        <v>49</v>
      </c>
      <c r="BN13" s="319" t="s">
        <v>67</v>
      </c>
      <c r="BO13" s="319" t="s">
        <v>28</v>
      </c>
      <c r="BP13" s="319" t="s">
        <v>28</v>
      </c>
      <c r="BQ13" s="319" t="s">
        <v>28</v>
      </c>
      <c r="BR13" s="328" t="s">
        <v>68</v>
      </c>
    </row>
    <row r="14" spans="1:82" s="30" customFormat="1" ht="40.049999999999997" customHeight="1" x14ac:dyDescent="0.2">
      <c r="A14" s="31" t="s">
        <v>69</v>
      </c>
      <c r="B14" s="29" t="s">
        <v>19</v>
      </c>
      <c r="C14" s="68" t="s">
        <v>232</v>
      </c>
      <c r="D14" s="199" t="s">
        <v>234</v>
      </c>
      <c r="E14" s="198"/>
      <c r="F14" s="199" t="s">
        <v>234</v>
      </c>
      <c r="G14" s="198"/>
      <c r="H14" s="48" t="s">
        <v>337</v>
      </c>
      <c r="I14" s="47" t="s">
        <v>300</v>
      </c>
      <c r="J14" s="199" t="s">
        <v>234</v>
      </c>
      <c r="K14" s="198"/>
      <c r="L14" s="199" t="s">
        <v>234</v>
      </c>
      <c r="M14" s="198"/>
      <c r="N14" s="199" t="s">
        <v>234</v>
      </c>
      <c r="O14" s="198"/>
      <c r="P14" s="199" t="s">
        <v>234</v>
      </c>
      <c r="Q14" s="198"/>
      <c r="R14" s="199" t="s">
        <v>234</v>
      </c>
      <c r="S14" s="198"/>
      <c r="T14" s="48" t="s">
        <v>339</v>
      </c>
      <c r="U14" s="47" t="s">
        <v>308</v>
      </c>
      <c r="V14" s="199" t="s">
        <v>234</v>
      </c>
      <c r="W14" s="198"/>
      <c r="X14" s="199" t="s">
        <v>234</v>
      </c>
      <c r="Y14" s="198"/>
      <c r="Z14" s="199" t="s">
        <v>234</v>
      </c>
      <c r="AA14" s="198"/>
      <c r="AB14" s="48" t="s">
        <v>340</v>
      </c>
      <c r="AC14" s="185" t="s">
        <v>314</v>
      </c>
      <c r="AD14" s="216" t="s">
        <v>245</v>
      </c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49" t="s">
        <v>267</v>
      </c>
      <c r="BE14" s="49" t="s">
        <v>267</v>
      </c>
      <c r="BF14" s="173" t="s">
        <v>69</v>
      </c>
      <c r="BG14" s="312"/>
      <c r="BH14" s="314"/>
      <c r="BI14" s="316"/>
      <c r="BJ14" s="318"/>
      <c r="BK14" s="318"/>
      <c r="BL14" s="320"/>
      <c r="BM14" s="320"/>
      <c r="BN14" s="320"/>
      <c r="BO14" s="320"/>
      <c r="BP14" s="320"/>
      <c r="BQ14" s="320"/>
      <c r="BR14" s="329"/>
    </row>
    <row r="15" spans="1:82" s="30" customFormat="1" ht="40.049999999999997" customHeight="1" x14ac:dyDescent="0.2">
      <c r="A15" s="32" t="s">
        <v>70</v>
      </c>
      <c r="B15" s="33" t="s">
        <v>19</v>
      </c>
      <c r="C15" s="68" t="s">
        <v>232</v>
      </c>
      <c r="D15" s="199" t="s">
        <v>234</v>
      </c>
      <c r="E15" s="198"/>
      <c r="F15" s="199" t="s">
        <v>234</v>
      </c>
      <c r="G15" s="198"/>
      <c r="H15" s="48" t="s">
        <v>337</v>
      </c>
      <c r="I15" s="47" t="s">
        <v>338</v>
      </c>
      <c r="J15" s="199" t="s">
        <v>234</v>
      </c>
      <c r="K15" s="198"/>
      <c r="L15" s="199" t="s">
        <v>234</v>
      </c>
      <c r="M15" s="198"/>
      <c r="N15" s="199" t="s">
        <v>234</v>
      </c>
      <c r="O15" s="198"/>
      <c r="P15" s="199" t="s">
        <v>234</v>
      </c>
      <c r="Q15" s="198"/>
      <c r="R15" s="199" t="s">
        <v>234</v>
      </c>
      <c r="S15" s="198"/>
      <c r="T15" s="48" t="s">
        <v>339</v>
      </c>
      <c r="U15" s="47" t="s">
        <v>279</v>
      </c>
      <c r="V15" s="199" t="s">
        <v>234</v>
      </c>
      <c r="W15" s="198"/>
      <c r="X15" s="199" t="s">
        <v>234</v>
      </c>
      <c r="Y15" s="198"/>
      <c r="Z15" s="199" t="s">
        <v>234</v>
      </c>
      <c r="AA15" s="198"/>
      <c r="AB15" s="48" t="s">
        <v>340</v>
      </c>
      <c r="AC15" s="185" t="s">
        <v>283</v>
      </c>
      <c r="AD15" s="216" t="s">
        <v>245</v>
      </c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49" t="s">
        <v>268</v>
      </c>
      <c r="BE15" s="49" t="s">
        <v>269</v>
      </c>
      <c r="BF15" s="177" t="s">
        <v>70</v>
      </c>
      <c r="BG15" s="78" t="s">
        <v>71</v>
      </c>
      <c r="BH15" s="52" t="s">
        <v>212</v>
      </c>
      <c r="BI15" s="79" t="s">
        <v>72</v>
      </c>
      <c r="BJ15" s="80" t="s">
        <v>73</v>
      </c>
      <c r="BK15" s="75" t="s">
        <v>74</v>
      </c>
      <c r="BL15" s="110" t="s">
        <v>26</v>
      </c>
      <c r="BM15" s="110" t="s">
        <v>26</v>
      </c>
      <c r="BN15" s="80" t="s">
        <v>75</v>
      </c>
      <c r="BO15" s="80" t="s">
        <v>75</v>
      </c>
      <c r="BP15" s="80" t="s">
        <v>28</v>
      </c>
      <c r="BQ15" s="81"/>
      <c r="BR15" s="168" t="s">
        <v>76</v>
      </c>
    </row>
    <row r="16" spans="1:82" s="30" customFormat="1" ht="40.049999999999997" customHeight="1" x14ac:dyDescent="0.2">
      <c r="A16" s="31" t="s">
        <v>202</v>
      </c>
      <c r="B16" s="34" t="s">
        <v>19</v>
      </c>
      <c r="C16" s="68" t="s">
        <v>232</v>
      </c>
      <c r="D16" s="199" t="s">
        <v>234</v>
      </c>
      <c r="E16" s="198"/>
      <c r="F16" s="199" t="s">
        <v>234</v>
      </c>
      <c r="G16" s="198"/>
      <c r="H16" s="48" t="s">
        <v>337</v>
      </c>
      <c r="I16" s="47" t="s">
        <v>338</v>
      </c>
      <c r="J16" s="199" t="s">
        <v>234</v>
      </c>
      <c r="K16" s="198"/>
      <c r="L16" s="199" t="s">
        <v>234</v>
      </c>
      <c r="M16" s="198"/>
      <c r="N16" s="199" t="s">
        <v>234</v>
      </c>
      <c r="O16" s="198"/>
      <c r="P16" s="199" t="s">
        <v>234</v>
      </c>
      <c r="Q16" s="198"/>
      <c r="R16" s="199" t="s">
        <v>234</v>
      </c>
      <c r="S16" s="198"/>
      <c r="T16" s="48" t="s">
        <v>339</v>
      </c>
      <c r="U16" s="47" t="s">
        <v>279</v>
      </c>
      <c r="V16" s="199" t="s">
        <v>234</v>
      </c>
      <c r="W16" s="198"/>
      <c r="X16" s="199" t="s">
        <v>234</v>
      </c>
      <c r="Y16" s="198"/>
      <c r="Z16" s="199" t="s">
        <v>234</v>
      </c>
      <c r="AA16" s="198"/>
      <c r="AB16" s="48" t="s">
        <v>340</v>
      </c>
      <c r="AC16" s="185" t="s">
        <v>283</v>
      </c>
      <c r="AD16" s="216" t="s">
        <v>245</v>
      </c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49" t="s">
        <v>267</v>
      </c>
      <c r="BE16" s="49" t="s">
        <v>267</v>
      </c>
      <c r="BF16" s="178" t="s">
        <v>202</v>
      </c>
      <c r="BG16" s="91" t="s">
        <v>203</v>
      </c>
      <c r="BH16" s="86" t="s">
        <v>200</v>
      </c>
      <c r="BI16" s="120" t="s">
        <v>198</v>
      </c>
      <c r="BJ16" s="96" t="s">
        <v>201</v>
      </c>
      <c r="BK16" s="121" t="s">
        <v>199</v>
      </c>
      <c r="BL16" s="85" t="s">
        <v>49</v>
      </c>
      <c r="BM16" s="85" t="s">
        <v>49</v>
      </c>
      <c r="BN16" s="87" t="s">
        <v>88</v>
      </c>
      <c r="BO16" s="87" t="s">
        <v>88</v>
      </c>
      <c r="BP16" s="87" t="s">
        <v>88</v>
      </c>
      <c r="BQ16" s="122"/>
      <c r="BR16" s="169" t="s">
        <v>77</v>
      </c>
    </row>
    <row r="17" spans="1:231" s="30" customFormat="1" ht="40.049999999999997" customHeight="1" x14ac:dyDescent="0.2">
      <c r="A17" s="71" t="s">
        <v>78</v>
      </c>
      <c r="B17" s="35" t="s">
        <v>19</v>
      </c>
      <c r="C17" s="68" t="s">
        <v>232</v>
      </c>
      <c r="D17" s="199" t="s">
        <v>234</v>
      </c>
      <c r="E17" s="198"/>
      <c r="F17" s="199" t="s">
        <v>234</v>
      </c>
      <c r="G17" s="198"/>
      <c r="H17" s="48" t="s">
        <v>337</v>
      </c>
      <c r="I17" s="47" t="s">
        <v>338</v>
      </c>
      <c r="J17" s="199" t="s">
        <v>234</v>
      </c>
      <c r="K17" s="198"/>
      <c r="L17" s="199" t="s">
        <v>234</v>
      </c>
      <c r="M17" s="198"/>
      <c r="N17" s="199" t="s">
        <v>234</v>
      </c>
      <c r="O17" s="198"/>
      <c r="P17" s="199" t="s">
        <v>234</v>
      </c>
      <c r="Q17" s="198"/>
      <c r="R17" s="199" t="s">
        <v>234</v>
      </c>
      <c r="S17" s="198"/>
      <c r="T17" s="48" t="s">
        <v>339</v>
      </c>
      <c r="U17" s="47" t="s">
        <v>279</v>
      </c>
      <c r="V17" s="199" t="s">
        <v>234</v>
      </c>
      <c r="W17" s="198"/>
      <c r="X17" s="199" t="s">
        <v>234</v>
      </c>
      <c r="Y17" s="198"/>
      <c r="Z17" s="199" t="s">
        <v>234</v>
      </c>
      <c r="AA17" s="198"/>
      <c r="AB17" s="48" t="s">
        <v>340</v>
      </c>
      <c r="AC17" s="185" t="s">
        <v>283</v>
      </c>
      <c r="AD17" s="216" t="s">
        <v>245</v>
      </c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49" t="s">
        <v>268</v>
      </c>
      <c r="BE17" s="49" t="s">
        <v>269</v>
      </c>
      <c r="BF17" s="154" t="s">
        <v>78</v>
      </c>
      <c r="BG17" s="103" t="s">
        <v>71</v>
      </c>
      <c r="BH17" s="50" t="s">
        <v>212</v>
      </c>
      <c r="BI17" s="123" t="s">
        <v>72</v>
      </c>
      <c r="BJ17" s="124" t="s">
        <v>73</v>
      </c>
      <c r="BK17" s="125" t="s">
        <v>74</v>
      </c>
      <c r="BL17" s="126" t="s">
        <v>26</v>
      </c>
      <c r="BM17" s="126" t="s">
        <v>26</v>
      </c>
      <c r="BN17" s="124" t="s">
        <v>28</v>
      </c>
      <c r="BO17" s="124" t="s">
        <v>75</v>
      </c>
      <c r="BP17" s="124" t="s">
        <v>28</v>
      </c>
      <c r="BQ17" s="127"/>
      <c r="BR17" s="170" t="s">
        <v>79</v>
      </c>
    </row>
    <row r="18" spans="1:231" s="30" customFormat="1" ht="40.049999999999997" customHeight="1" x14ac:dyDescent="0.2">
      <c r="A18" s="73" t="s">
        <v>80</v>
      </c>
      <c r="B18" s="29" t="s">
        <v>19</v>
      </c>
      <c r="C18" s="68" t="s">
        <v>232</v>
      </c>
      <c r="D18" s="199" t="s">
        <v>234</v>
      </c>
      <c r="E18" s="198"/>
      <c r="F18" s="48" t="s">
        <v>330</v>
      </c>
      <c r="G18" s="47" t="s">
        <v>273</v>
      </c>
      <c r="H18" s="199" t="s">
        <v>234</v>
      </c>
      <c r="I18" s="198"/>
      <c r="J18" s="48" t="s">
        <v>301</v>
      </c>
      <c r="K18" s="47" t="s">
        <v>275</v>
      </c>
      <c r="L18" s="199" t="s">
        <v>234</v>
      </c>
      <c r="M18" s="198"/>
      <c r="N18" s="199" t="s">
        <v>234</v>
      </c>
      <c r="O18" s="198"/>
      <c r="P18" s="48" t="s">
        <v>303</v>
      </c>
      <c r="Q18" s="47" t="s">
        <v>277</v>
      </c>
      <c r="R18" s="199" t="s">
        <v>234</v>
      </c>
      <c r="S18" s="198"/>
      <c r="T18" s="48" t="s">
        <v>307</v>
      </c>
      <c r="U18" s="47" t="s">
        <v>279</v>
      </c>
      <c r="V18" s="199" t="s">
        <v>234</v>
      </c>
      <c r="W18" s="198"/>
      <c r="X18" s="48" t="s">
        <v>331</v>
      </c>
      <c r="Y18" s="47" t="s">
        <v>332</v>
      </c>
      <c r="Z18" s="199" t="s">
        <v>234</v>
      </c>
      <c r="AA18" s="198"/>
      <c r="AB18" s="48" t="s">
        <v>313</v>
      </c>
      <c r="AC18" s="47" t="s">
        <v>283</v>
      </c>
      <c r="AD18" s="199" t="s">
        <v>234</v>
      </c>
      <c r="AE18" s="198"/>
      <c r="AF18" s="48" t="s">
        <v>333</v>
      </c>
      <c r="AG18" s="47" t="s">
        <v>285</v>
      </c>
      <c r="AH18" s="199" t="s">
        <v>234</v>
      </c>
      <c r="AI18" s="198"/>
      <c r="AJ18" s="48" t="s">
        <v>319</v>
      </c>
      <c r="AK18" s="47" t="s">
        <v>287</v>
      </c>
      <c r="AL18" s="199" t="s">
        <v>234</v>
      </c>
      <c r="AM18" s="198"/>
      <c r="AN18" s="48" t="s">
        <v>334</v>
      </c>
      <c r="AO18" s="47" t="s">
        <v>289</v>
      </c>
      <c r="AP18" s="199" t="s">
        <v>234</v>
      </c>
      <c r="AQ18" s="198"/>
      <c r="AR18" s="199" t="s">
        <v>234</v>
      </c>
      <c r="AS18" s="198"/>
      <c r="AT18" s="48" t="s">
        <v>325</v>
      </c>
      <c r="AU18" s="47" t="s">
        <v>291</v>
      </c>
      <c r="AV18" s="199" t="s">
        <v>234</v>
      </c>
      <c r="AW18" s="198"/>
      <c r="AX18" s="48" t="s">
        <v>335</v>
      </c>
      <c r="AY18" s="47" t="s">
        <v>293</v>
      </c>
      <c r="AZ18" s="199" t="s">
        <v>234</v>
      </c>
      <c r="BA18" s="198"/>
      <c r="BB18" s="48" t="s">
        <v>295</v>
      </c>
      <c r="BC18" s="47" t="s">
        <v>336</v>
      </c>
      <c r="BD18" s="49" t="s">
        <v>267</v>
      </c>
      <c r="BE18" s="49" t="s">
        <v>267</v>
      </c>
      <c r="BF18" s="174" t="s">
        <v>396</v>
      </c>
      <c r="BG18" s="108" t="s">
        <v>81</v>
      </c>
      <c r="BH18" s="52" t="s">
        <v>82</v>
      </c>
      <c r="BI18" s="76" t="s">
        <v>83</v>
      </c>
      <c r="BJ18" s="80" t="s">
        <v>84</v>
      </c>
      <c r="BK18" s="101" t="s">
        <v>254</v>
      </c>
      <c r="BL18" s="85" t="s">
        <v>26</v>
      </c>
      <c r="BM18" s="85" t="s">
        <v>26</v>
      </c>
      <c r="BN18" s="88" t="s">
        <v>85</v>
      </c>
      <c r="BO18" s="88" t="s">
        <v>28</v>
      </c>
      <c r="BP18" s="88" t="s">
        <v>28</v>
      </c>
      <c r="BQ18" s="88"/>
      <c r="BR18" s="158" t="s">
        <v>86</v>
      </c>
    </row>
    <row r="19" spans="1:231" s="30" customFormat="1" ht="40.049999999999997" customHeight="1" x14ac:dyDescent="0.2">
      <c r="A19" s="28" t="s">
        <v>87</v>
      </c>
      <c r="B19" s="29" t="s">
        <v>19</v>
      </c>
      <c r="C19" s="29" t="s">
        <v>20</v>
      </c>
      <c r="D19" s="199" t="s">
        <v>234</v>
      </c>
      <c r="E19" s="198"/>
      <c r="F19" s="199" t="s">
        <v>234</v>
      </c>
      <c r="G19" s="198"/>
      <c r="H19" s="48" t="s">
        <v>299</v>
      </c>
      <c r="I19" s="47" t="s">
        <v>351</v>
      </c>
      <c r="J19" s="199" t="s">
        <v>234</v>
      </c>
      <c r="K19" s="198"/>
      <c r="L19" s="199" t="s">
        <v>234</v>
      </c>
      <c r="M19" s="198"/>
      <c r="N19" s="199" t="s">
        <v>234</v>
      </c>
      <c r="O19" s="198"/>
      <c r="P19" s="48" t="s">
        <v>422</v>
      </c>
      <c r="Q19" s="47" t="s">
        <v>423</v>
      </c>
      <c r="R19" s="199" t="s">
        <v>234</v>
      </c>
      <c r="S19" s="198"/>
      <c r="T19" s="199" t="s">
        <v>234</v>
      </c>
      <c r="U19" s="198"/>
      <c r="V19" s="199" t="s">
        <v>234</v>
      </c>
      <c r="W19" s="198"/>
      <c r="X19" s="199" t="s">
        <v>234</v>
      </c>
      <c r="Y19" s="198"/>
      <c r="Z19" s="199" t="s">
        <v>234</v>
      </c>
      <c r="AA19" s="198"/>
      <c r="AB19" s="199" t="s">
        <v>234</v>
      </c>
      <c r="AC19" s="198"/>
      <c r="AD19" s="48" t="s">
        <v>424</v>
      </c>
      <c r="AE19" s="47" t="s">
        <v>425</v>
      </c>
      <c r="AF19" s="199" t="s">
        <v>234</v>
      </c>
      <c r="AG19" s="198"/>
      <c r="AH19" s="199" t="s">
        <v>234</v>
      </c>
      <c r="AI19" s="198"/>
      <c r="AJ19" s="199" t="s">
        <v>234</v>
      </c>
      <c r="AK19" s="198"/>
      <c r="AL19" s="199" t="s">
        <v>234</v>
      </c>
      <c r="AM19" s="198"/>
      <c r="AN19" s="48" t="s">
        <v>426</v>
      </c>
      <c r="AO19" s="47" t="s">
        <v>427</v>
      </c>
      <c r="AP19" s="199" t="s">
        <v>234</v>
      </c>
      <c r="AQ19" s="198"/>
      <c r="AR19" s="199" t="s">
        <v>234</v>
      </c>
      <c r="AS19" s="198"/>
      <c r="AT19" s="199" t="s">
        <v>234</v>
      </c>
      <c r="AU19" s="198"/>
      <c r="AV19" s="199" t="s">
        <v>234</v>
      </c>
      <c r="AW19" s="198"/>
      <c r="AX19" s="48" t="s">
        <v>428</v>
      </c>
      <c r="AY19" s="47" t="s">
        <v>429</v>
      </c>
      <c r="AZ19" s="199" t="s">
        <v>234</v>
      </c>
      <c r="BA19" s="198"/>
      <c r="BB19" s="199" t="s">
        <v>234</v>
      </c>
      <c r="BC19" s="198"/>
      <c r="BD19" s="49" t="s">
        <v>442</v>
      </c>
      <c r="BE19" s="49" t="s">
        <v>267</v>
      </c>
      <c r="BF19" s="193" t="s">
        <v>87</v>
      </c>
      <c r="BG19" s="202" t="s">
        <v>235</v>
      </c>
      <c r="BH19" s="204" t="s">
        <v>236</v>
      </c>
      <c r="BI19" s="202" t="s">
        <v>237</v>
      </c>
      <c r="BJ19" s="301" t="s">
        <v>238</v>
      </c>
      <c r="BK19" s="302" t="s">
        <v>239</v>
      </c>
      <c r="BL19" s="304" t="s">
        <v>49</v>
      </c>
      <c r="BM19" s="304" t="s">
        <v>49</v>
      </c>
      <c r="BN19" s="268" t="s">
        <v>88</v>
      </c>
      <c r="BO19" s="268" t="s">
        <v>88</v>
      </c>
      <c r="BP19" s="268" t="s">
        <v>49</v>
      </c>
      <c r="BQ19" s="111"/>
      <c r="BR19" s="272" t="s">
        <v>240</v>
      </c>
    </row>
    <row r="20" spans="1:231" s="30" customFormat="1" ht="40.049999999999997" customHeight="1" x14ac:dyDescent="0.2">
      <c r="A20" s="194" t="s">
        <v>253</v>
      </c>
      <c r="B20" s="29" t="s">
        <v>19</v>
      </c>
      <c r="C20" s="29" t="s">
        <v>20</v>
      </c>
      <c r="D20" s="199" t="s">
        <v>234</v>
      </c>
      <c r="E20" s="198"/>
      <c r="F20" s="199" t="s">
        <v>234</v>
      </c>
      <c r="G20" s="198"/>
      <c r="H20" s="48" t="s">
        <v>299</v>
      </c>
      <c r="I20" s="47" t="s">
        <v>351</v>
      </c>
      <c r="J20" s="199" t="s">
        <v>234</v>
      </c>
      <c r="K20" s="198"/>
      <c r="L20" s="199" t="s">
        <v>234</v>
      </c>
      <c r="M20" s="198"/>
      <c r="N20" s="199" t="s">
        <v>234</v>
      </c>
      <c r="O20" s="198"/>
      <c r="P20" s="48" t="s">
        <v>422</v>
      </c>
      <c r="Q20" s="47" t="s">
        <v>423</v>
      </c>
      <c r="R20" s="199" t="s">
        <v>234</v>
      </c>
      <c r="S20" s="198"/>
      <c r="T20" s="199" t="s">
        <v>234</v>
      </c>
      <c r="U20" s="198"/>
      <c r="V20" s="199" t="s">
        <v>234</v>
      </c>
      <c r="W20" s="198"/>
      <c r="X20" s="199" t="s">
        <v>234</v>
      </c>
      <c r="Y20" s="198"/>
      <c r="Z20" s="199" t="s">
        <v>234</v>
      </c>
      <c r="AA20" s="198"/>
      <c r="AB20" s="199" t="s">
        <v>234</v>
      </c>
      <c r="AC20" s="198"/>
      <c r="AD20" s="48" t="s">
        <v>424</v>
      </c>
      <c r="AE20" s="47" t="s">
        <v>425</v>
      </c>
      <c r="AF20" s="199" t="s">
        <v>234</v>
      </c>
      <c r="AG20" s="198"/>
      <c r="AH20" s="199" t="s">
        <v>234</v>
      </c>
      <c r="AI20" s="198"/>
      <c r="AJ20" s="199" t="s">
        <v>234</v>
      </c>
      <c r="AK20" s="198"/>
      <c r="AL20" s="199" t="s">
        <v>234</v>
      </c>
      <c r="AM20" s="198"/>
      <c r="AN20" s="48" t="s">
        <v>426</v>
      </c>
      <c r="AO20" s="47" t="s">
        <v>427</v>
      </c>
      <c r="AP20" s="199" t="s">
        <v>234</v>
      </c>
      <c r="AQ20" s="198"/>
      <c r="AR20" s="199" t="s">
        <v>234</v>
      </c>
      <c r="AS20" s="198"/>
      <c r="AT20" s="199" t="s">
        <v>234</v>
      </c>
      <c r="AU20" s="198"/>
      <c r="AV20" s="199" t="s">
        <v>234</v>
      </c>
      <c r="AW20" s="198"/>
      <c r="AX20" s="48" t="s">
        <v>428</v>
      </c>
      <c r="AY20" s="47" t="s">
        <v>429</v>
      </c>
      <c r="AZ20" s="199" t="s">
        <v>234</v>
      </c>
      <c r="BA20" s="198"/>
      <c r="BB20" s="199" t="s">
        <v>234</v>
      </c>
      <c r="BC20" s="198"/>
      <c r="BD20" s="49" t="s">
        <v>442</v>
      </c>
      <c r="BE20" s="49" t="s">
        <v>267</v>
      </c>
      <c r="BF20" s="193" t="s">
        <v>253</v>
      </c>
      <c r="BG20" s="203"/>
      <c r="BH20" s="205"/>
      <c r="BI20" s="203"/>
      <c r="BJ20" s="205"/>
      <c r="BK20" s="303"/>
      <c r="BL20" s="305"/>
      <c r="BM20" s="305"/>
      <c r="BN20" s="305"/>
      <c r="BO20" s="305"/>
      <c r="BP20" s="305"/>
      <c r="BQ20" s="126"/>
      <c r="BR20" s="289"/>
    </row>
    <row r="21" spans="1:231" s="30" customFormat="1" ht="40.049999999999997" customHeight="1" x14ac:dyDescent="0.2">
      <c r="A21" s="194" t="s">
        <v>89</v>
      </c>
      <c r="B21" s="29" t="s">
        <v>19</v>
      </c>
      <c r="C21" s="29" t="s">
        <v>20</v>
      </c>
      <c r="D21" s="199" t="s">
        <v>234</v>
      </c>
      <c r="E21" s="198"/>
      <c r="F21" s="199" t="s">
        <v>234</v>
      </c>
      <c r="G21" s="198"/>
      <c r="H21" s="48" t="s">
        <v>299</v>
      </c>
      <c r="I21" s="47" t="s">
        <v>351</v>
      </c>
      <c r="J21" s="199" t="s">
        <v>234</v>
      </c>
      <c r="K21" s="198"/>
      <c r="L21" s="199" t="s">
        <v>234</v>
      </c>
      <c r="M21" s="198"/>
      <c r="N21" s="199" t="s">
        <v>234</v>
      </c>
      <c r="O21" s="198"/>
      <c r="P21" s="48" t="s">
        <v>422</v>
      </c>
      <c r="Q21" s="47" t="s">
        <v>423</v>
      </c>
      <c r="R21" s="199" t="s">
        <v>234</v>
      </c>
      <c r="S21" s="198"/>
      <c r="T21" s="199" t="s">
        <v>234</v>
      </c>
      <c r="U21" s="198"/>
      <c r="V21" s="199" t="s">
        <v>234</v>
      </c>
      <c r="W21" s="198"/>
      <c r="X21" s="199" t="s">
        <v>234</v>
      </c>
      <c r="Y21" s="198"/>
      <c r="Z21" s="199" t="s">
        <v>234</v>
      </c>
      <c r="AA21" s="198"/>
      <c r="AB21" s="199" t="s">
        <v>234</v>
      </c>
      <c r="AC21" s="198"/>
      <c r="AD21" s="48" t="s">
        <v>424</v>
      </c>
      <c r="AE21" s="47" t="s">
        <v>425</v>
      </c>
      <c r="AF21" s="199" t="s">
        <v>234</v>
      </c>
      <c r="AG21" s="198"/>
      <c r="AH21" s="199" t="s">
        <v>234</v>
      </c>
      <c r="AI21" s="198"/>
      <c r="AJ21" s="199" t="s">
        <v>234</v>
      </c>
      <c r="AK21" s="198"/>
      <c r="AL21" s="199" t="s">
        <v>234</v>
      </c>
      <c r="AM21" s="198"/>
      <c r="AN21" s="48" t="s">
        <v>426</v>
      </c>
      <c r="AO21" s="47" t="s">
        <v>427</v>
      </c>
      <c r="AP21" s="199" t="s">
        <v>234</v>
      </c>
      <c r="AQ21" s="198"/>
      <c r="AR21" s="199" t="s">
        <v>234</v>
      </c>
      <c r="AS21" s="198"/>
      <c r="AT21" s="199" t="s">
        <v>234</v>
      </c>
      <c r="AU21" s="198"/>
      <c r="AV21" s="199" t="s">
        <v>234</v>
      </c>
      <c r="AW21" s="198"/>
      <c r="AX21" s="48" t="s">
        <v>428</v>
      </c>
      <c r="AY21" s="47" t="s">
        <v>429</v>
      </c>
      <c r="AZ21" s="199" t="s">
        <v>234</v>
      </c>
      <c r="BA21" s="198"/>
      <c r="BB21" s="199" t="s">
        <v>234</v>
      </c>
      <c r="BC21" s="198"/>
      <c r="BD21" s="49" t="s">
        <v>442</v>
      </c>
      <c r="BE21" s="49" t="s">
        <v>267</v>
      </c>
      <c r="BF21" s="193" t="s">
        <v>89</v>
      </c>
      <c r="BG21" s="128" t="s">
        <v>241</v>
      </c>
      <c r="BH21" s="129" t="s">
        <v>242</v>
      </c>
      <c r="BI21" s="130" t="s">
        <v>256</v>
      </c>
      <c r="BJ21" s="90" t="s">
        <v>243</v>
      </c>
      <c r="BK21" s="84" t="s">
        <v>244</v>
      </c>
      <c r="BL21" s="131" t="s">
        <v>49</v>
      </c>
      <c r="BM21" s="131" t="s">
        <v>49</v>
      </c>
      <c r="BN21" s="131" t="s">
        <v>88</v>
      </c>
      <c r="BO21" s="131" t="s">
        <v>88</v>
      </c>
      <c r="BP21" s="131" t="s">
        <v>49</v>
      </c>
      <c r="BQ21" s="131"/>
      <c r="BR21" s="93" t="s">
        <v>240</v>
      </c>
    </row>
    <row r="22" spans="1:231" s="30" customFormat="1" ht="40.049999999999997" customHeight="1" x14ac:dyDescent="0.2">
      <c r="A22" s="28" t="s">
        <v>90</v>
      </c>
      <c r="B22" s="29" t="s">
        <v>91</v>
      </c>
      <c r="C22" s="187" t="s">
        <v>431</v>
      </c>
      <c r="D22" s="47" t="s">
        <v>297</v>
      </c>
      <c r="E22" s="47" t="s">
        <v>341</v>
      </c>
      <c r="F22" s="48" t="s">
        <v>330</v>
      </c>
      <c r="G22" s="47" t="s">
        <v>273</v>
      </c>
      <c r="H22" s="48" t="s">
        <v>299</v>
      </c>
      <c r="I22" s="47" t="s">
        <v>338</v>
      </c>
      <c r="J22" s="199" t="s">
        <v>234</v>
      </c>
      <c r="K22" s="198"/>
      <c r="L22" s="225" t="s">
        <v>234</v>
      </c>
      <c r="M22" s="226"/>
      <c r="N22" s="65" t="s">
        <v>342</v>
      </c>
      <c r="O22" s="66" t="s">
        <v>343</v>
      </c>
      <c r="P22" s="48" t="s">
        <v>303</v>
      </c>
      <c r="Q22" s="47" t="s">
        <v>277</v>
      </c>
      <c r="R22" s="48" t="s">
        <v>305</v>
      </c>
      <c r="S22" s="47" t="s">
        <v>344</v>
      </c>
      <c r="T22" s="48" t="s">
        <v>307</v>
      </c>
      <c r="U22" s="47" t="s">
        <v>279</v>
      </c>
      <c r="V22" s="48" t="s">
        <v>309</v>
      </c>
      <c r="W22" s="47" t="s">
        <v>345</v>
      </c>
      <c r="X22" s="199" t="s">
        <v>234</v>
      </c>
      <c r="Y22" s="198"/>
      <c r="Z22" s="48" t="s">
        <v>311</v>
      </c>
      <c r="AA22" s="47" t="s">
        <v>346</v>
      </c>
      <c r="AB22" s="48" t="s">
        <v>313</v>
      </c>
      <c r="AC22" s="47" t="s">
        <v>283</v>
      </c>
      <c r="AD22" s="48" t="s">
        <v>315</v>
      </c>
      <c r="AE22" s="47" t="s">
        <v>356</v>
      </c>
      <c r="AF22" s="48" t="s">
        <v>333</v>
      </c>
      <c r="AG22" s="47" t="s">
        <v>285</v>
      </c>
      <c r="AH22" s="65" t="s">
        <v>386</v>
      </c>
      <c r="AI22" s="66" t="s">
        <v>439</v>
      </c>
      <c r="AJ22" s="48" t="s">
        <v>319</v>
      </c>
      <c r="AK22" s="47" t="s">
        <v>287</v>
      </c>
      <c r="AL22" s="48" t="s">
        <v>321</v>
      </c>
      <c r="AM22" s="47" t="s">
        <v>358</v>
      </c>
      <c r="AN22" s="199" t="s">
        <v>234</v>
      </c>
      <c r="AO22" s="198"/>
      <c r="AP22" s="199" t="s">
        <v>234</v>
      </c>
      <c r="AQ22" s="198"/>
      <c r="AR22" s="65" t="s">
        <v>323</v>
      </c>
      <c r="AS22" s="66" t="s">
        <v>440</v>
      </c>
      <c r="AT22" s="48" t="s">
        <v>325</v>
      </c>
      <c r="AU22" s="47" t="s">
        <v>402</v>
      </c>
      <c r="AV22" s="48" t="s">
        <v>379</v>
      </c>
      <c r="AW22" s="47" t="s">
        <v>362</v>
      </c>
      <c r="AX22" s="48" t="s">
        <v>335</v>
      </c>
      <c r="AY22" s="47" t="s">
        <v>293</v>
      </c>
      <c r="AZ22" s="65" t="s">
        <v>388</v>
      </c>
      <c r="BA22" s="66" t="s">
        <v>441</v>
      </c>
      <c r="BB22" s="65" t="s">
        <v>381</v>
      </c>
      <c r="BC22" s="66" t="s">
        <v>382</v>
      </c>
      <c r="BD22" s="49" t="s">
        <v>442</v>
      </c>
      <c r="BE22" s="49" t="s">
        <v>267</v>
      </c>
      <c r="BF22" s="173" t="s">
        <v>90</v>
      </c>
      <c r="BG22" s="290" t="s">
        <v>92</v>
      </c>
      <c r="BH22" s="276" t="s">
        <v>213</v>
      </c>
      <c r="BI22" s="291" t="s">
        <v>246</v>
      </c>
      <c r="BJ22" s="292" t="s">
        <v>93</v>
      </c>
      <c r="BK22" s="292" t="s">
        <v>94</v>
      </c>
      <c r="BL22" s="297" t="s">
        <v>49</v>
      </c>
      <c r="BM22" s="297" t="s">
        <v>49</v>
      </c>
      <c r="BN22" s="298" t="s">
        <v>28</v>
      </c>
      <c r="BO22" s="297" t="s">
        <v>28</v>
      </c>
      <c r="BP22" s="297" t="s">
        <v>28</v>
      </c>
      <c r="BQ22" s="297" t="s">
        <v>28</v>
      </c>
      <c r="BR22" s="293" t="s">
        <v>95</v>
      </c>
    </row>
    <row r="23" spans="1:231" s="30" customFormat="1" ht="40.049999999999997" customHeight="1" x14ac:dyDescent="0.2">
      <c r="A23" s="28" t="s">
        <v>96</v>
      </c>
      <c r="B23" s="29" t="s">
        <v>91</v>
      </c>
      <c r="C23" s="187" t="s">
        <v>431</v>
      </c>
      <c r="D23" s="47" t="s">
        <v>297</v>
      </c>
      <c r="E23" s="47" t="s">
        <v>341</v>
      </c>
      <c r="F23" s="48" t="s">
        <v>330</v>
      </c>
      <c r="G23" s="47" t="s">
        <v>273</v>
      </c>
      <c r="H23" s="48" t="s">
        <v>299</v>
      </c>
      <c r="I23" s="47" t="s">
        <v>338</v>
      </c>
      <c r="J23" s="199" t="s">
        <v>234</v>
      </c>
      <c r="K23" s="198"/>
      <c r="L23" s="199" t="s">
        <v>234</v>
      </c>
      <c r="M23" s="198"/>
      <c r="N23" s="65" t="s">
        <v>342</v>
      </c>
      <c r="O23" s="66" t="s">
        <v>343</v>
      </c>
      <c r="P23" s="48" t="s">
        <v>303</v>
      </c>
      <c r="Q23" s="47" t="s">
        <v>277</v>
      </c>
      <c r="R23" s="48" t="s">
        <v>305</v>
      </c>
      <c r="S23" s="47" t="s">
        <v>344</v>
      </c>
      <c r="T23" s="48" t="s">
        <v>307</v>
      </c>
      <c r="U23" s="47" t="s">
        <v>279</v>
      </c>
      <c r="V23" s="48" t="s">
        <v>309</v>
      </c>
      <c r="W23" s="47" t="s">
        <v>345</v>
      </c>
      <c r="X23" s="199" t="s">
        <v>234</v>
      </c>
      <c r="Y23" s="198"/>
      <c r="Z23" s="48" t="s">
        <v>311</v>
      </c>
      <c r="AA23" s="47" t="s">
        <v>346</v>
      </c>
      <c r="AB23" s="48" t="s">
        <v>313</v>
      </c>
      <c r="AC23" s="47" t="s">
        <v>283</v>
      </c>
      <c r="AD23" s="48" t="s">
        <v>315</v>
      </c>
      <c r="AE23" s="47" t="s">
        <v>356</v>
      </c>
      <c r="AF23" s="48" t="s">
        <v>333</v>
      </c>
      <c r="AG23" s="47" t="s">
        <v>285</v>
      </c>
      <c r="AH23" s="65" t="s">
        <v>386</v>
      </c>
      <c r="AI23" s="66" t="s">
        <v>439</v>
      </c>
      <c r="AJ23" s="48" t="s">
        <v>319</v>
      </c>
      <c r="AK23" s="47" t="s">
        <v>287</v>
      </c>
      <c r="AL23" s="48" t="s">
        <v>321</v>
      </c>
      <c r="AM23" s="47" t="s">
        <v>358</v>
      </c>
      <c r="AN23" s="199" t="s">
        <v>234</v>
      </c>
      <c r="AO23" s="198"/>
      <c r="AP23" s="199" t="s">
        <v>234</v>
      </c>
      <c r="AQ23" s="198"/>
      <c r="AR23" s="65" t="s">
        <v>323</v>
      </c>
      <c r="AS23" s="66" t="s">
        <v>440</v>
      </c>
      <c r="AT23" s="48" t="s">
        <v>325</v>
      </c>
      <c r="AU23" s="47" t="s">
        <v>402</v>
      </c>
      <c r="AV23" s="48" t="s">
        <v>379</v>
      </c>
      <c r="AW23" s="47" t="s">
        <v>362</v>
      </c>
      <c r="AX23" s="48" t="s">
        <v>335</v>
      </c>
      <c r="AY23" s="47" t="s">
        <v>293</v>
      </c>
      <c r="AZ23" s="65" t="s">
        <v>388</v>
      </c>
      <c r="BA23" s="66" t="s">
        <v>441</v>
      </c>
      <c r="BB23" s="65" t="s">
        <v>381</v>
      </c>
      <c r="BC23" s="66" t="s">
        <v>382</v>
      </c>
      <c r="BD23" s="49" t="s">
        <v>442</v>
      </c>
      <c r="BE23" s="49" t="s">
        <v>267</v>
      </c>
      <c r="BF23" s="176" t="s">
        <v>96</v>
      </c>
      <c r="BG23" s="290"/>
      <c r="BH23" s="276"/>
      <c r="BI23" s="291"/>
      <c r="BJ23" s="292"/>
      <c r="BK23" s="292"/>
      <c r="BL23" s="297"/>
      <c r="BM23" s="297"/>
      <c r="BN23" s="299"/>
      <c r="BO23" s="297"/>
      <c r="BP23" s="297"/>
      <c r="BQ23" s="297"/>
      <c r="BR23" s="294"/>
    </row>
    <row r="24" spans="1:231" s="30" customFormat="1" ht="40.049999999999997" customHeight="1" x14ac:dyDescent="0.2">
      <c r="A24" s="28" t="s">
        <v>97</v>
      </c>
      <c r="B24" s="29" t="s">
        <v>91</v>
      </c>
      <c r="C24" s="187" t="s">
        <v>431</v>
      </c>
      <c r="D24" s="47" t="s">
        <v>297</v>
      </c>
      <c r="E24" s="47" t="s">
        <v>341</v>
      </c>
      <c r="F24" s="48" t="s">
        <v>330</v>
      </c>
      <c r="G24" s="47" t="s">
        <v>273</v>
      </c>
      <c r="H24" s="48" t="s">
        <v>299</v>
      </c>
      <c r="I24" s="47" t="s">
        <v>338</v>
      </c>
      <c r="J24" s="199" t="s">
        <v>234</v>
      </c>
      <c r="K24" s="198"/>
      <c r="L24" s="199" t="s">
        <v>234</v>
      </c>
      <c r="M24" s="198"/>
      <c r="N24" s="65" t="s">
        <v>342</v>
      </c>
      <c r="O24" s="66" t="s">
        <v>343</v>
      </c>
      <c r="P24" s="48" t="s">
        <v>303</v>
      </c>
      <c r="Q24" s="47" t="s">
        <v>277</v>
      </c>
      <c r="R24" s="48" t="s">
        <v>305</v>
      </c>
      <c r="S24" s="47" t="s">
        <v>344</v>
      </c>
      <c r="T24" s="48" t="s">
        <v>307</v>
      </c>
      <c r="U24" s="47" t="s">
        <v>279</v>
      </c>
      <c r="V24" s="48" t="s">
        <v>309</v>
      </c>
      <c r="W24" s="47" t="s">
        <v>345</v>
      </c>
      <c r="X24" s="199" t="s">
        <v>234</v>
      </c>
      <c r="Y24" s="198"/>
      <c r="Z24" s="48" t="s">
        <v>311</v>
      </c>
      <c r="AA24" s="47" t="s">
        <v>346</v>
      </c>
      <c r="AB24" s="48" t="s">
        <v>313</v>
      </c>
      <c r="AC24" s="47" t="s">
        <v>283</v>
      </c>
      <c r="AD24" s="48" t="s">
        <v>315</v>
      </c>
      <c r="AE24" s="47" t="s">
        <v>356</v>
      </c>
      <c r="AF24" s="48" t="s">
        <v>333</v>
      </c>
      <c r="AG24" s="47" t="s">
        <v>285</v>
      </c>
      <c r="AH24" s="65" t="s">
        <v>386</v>
      </c>
      <c r="AI24" s="66" t="s">
        <v>439</v>
      </c>
      <c r="AJ24" s="48" t="s">
        <v>319</v>
      </c>
      <c r="AK24" s="47" t="s">
        <v>287</v>
      </c>
      <c r="AL24" s="48" t="s">
        <v>321</v>
      </c>
      <c r="AM24" s="47" t="s">
        <v>358</v>
      </c>
      <c r="AN24" s="199" t="s">
        <v>234</v>
      </c>
      <c r="AO24" s="198"/>
      <c r="AP24" s="199" t="s">
        <v>234</v>
      </c>
      <c r="AQ24" s="198"/>
      <c r="AR24" s="65" t="s">
        <v>323</v>
      </c>
      <c r="AS24" s="66" t="s">
        <v>440</v>
      </c>
      <c r="AT24" s="48" t="s">
        <v>325</v>
      </c>
      <c r="AU24" s="47" t="s">
        <v>402</v>
      </c>
      <c r="AV24" s="48" t="s">
        <v>379</v>
      </c>
      <c r="AW24" s="47" t="s">
        <v>362</v>
      </c>
      <c r="AX24" s="48" t="s">
        <v>335</v>
      </c>
      <c r="AY24" s="47" t="s">
        <v>293</v>
      </c>
      <c r="AZ24" s="65" t="s">
        <v>388</v>
      </c>
      <c r="BA24" s="66" t="s">
        <v>441</v>
      </c>
      <c r="BB24" s="65" t="s">
        <v>381</v>
      </c>
      <c r="BC24" s="66" t="s">
        <v>382</v>
      </c>
      <c r="BD24" s="49" t="s">
        <v>442</v>
      </c>
      <c r="BE24" s="49" t="s">
        <v>267</v>
      </c>
      <c r="BF24" s="176" t="s">
        <v>97</v>
      </c>
      <c r="BG24" s="290"/>
      <c r="BH24" s="276"/>
      <c r="BI24" s="291"/>
      <c r="BJ24" s="292"/>
      <c r="BK24" s="292"/>
      <c r="BL24" s="297"/>
      <c r="BM24" s="297"/>
      <c r="BN24" s="299"/>
      <c r="BO24" s="297"/>
      <c r="BP24" s="297"/>
      <c r="BQ24" s="297"/>
      <c r="BR24" s="294"/>
    </row>
    <row r="25" spans="1:231" s="30" customFormat="1" ht="40.049999999999997" customHeight="1" x14ac:dyDescent="0.2">
      <c r="A25" s="28" t="s">
        <v>98</v>
      </c>
      <c r="B25" s="36" t="s">
        <v>91</v>
      </c>
      <c r="C25" s="187" t="s">
        <v>431</v>
      </c>
      <c r="D25" s="47" t="s">
        <v>297</v>
      </c>
      <c r="E25" s="47" t="s">
        <v>298</v>
      </c>
      <c r="F25" s="48" t="s">
        <v>330</v>
      </c>
      <c r="G25" s="47" t="s">
        <v>347</v>
      </c>
      <c r="H25" s="48" t="s">
        <v>299</v>
      </c>
      <c r="I25" s="47" t="s">
        <v>300</v>
      </c>
      <c r="J25" s="199" t="s">
        <v>234</v>
      </c>
      <c r="K25" s="198"/>
      <c r="L25" s="199" t="s">
        <v>234</v>
      </c>
      <c r="M25" s="198"/>
      <c r="N25" s="65" t="s">
        <v>348</v>
      </c>
      <c r="O25" s="66" t="s">
        <v>349</v>
      </c>
      <c r="P25" s="48" t="s">
        <v>303</v>
      </c>
      <c r="Q25" s="47" t="s">
        <v>304</v>
      </c>
      <c r="R25" s="48" t="s">
        <v>305</v>
      </c>
      <c r="S25" s="47" t="s">
        <v>306</v>
      </c>
      <c r="T25" s="48" t="s">
        <v>307</v>
      </c>
      <c r="U25" s="47" t="s">
        <v>308</v>
      </c>
      <c r="V25" s="48" t="s">
        <v>309</v>
      </c>
      <c r="W25" s="47" t="s">
        <v>310</v>
      </c>
      <c r="X25" s="199" t="s">
        <v>234</v>
      </c>
      <c r="Y25" s="198"/>
      <c r="Z25" s="48" t="s">
        <v>311</v>
      </c>
      <c r="AA25" s="47" t="s">
        <v>312</v>
      </c>
      <c r="AB25" s="48" t="s">
        <v>313</v>
      </c>
      <c r="AC25" s="47" t="s">
        <v>314</v>
      </c>
      <c r="AD25" s="48" t="s">
        <v>315</v>
      </c>
      <c r="AE25" s="47" t="s">
        <v>316</v>
      </c>
      <c r="AF25" s="48" t="s">
        <v>333</v>
      </c>
      <c r="AG25" s="47" t="s">
        <v>377</v>
      </c>
      <c r="AH25" s="65" t="s">
        <v>448</v>
      </c>
      <c r="AI25" s="66" t="s">
        <v>443</v>
      </c>
      <c r="AJ25" s="48" t="s">
        <v>319</v>
      </c>
      <c r="AK25" s="47" t="s">
        <v>320</v>
      </c>
      <c r="AL25" s="48" t="s">
        <v>321</v>
      </c>
      <c r="AM25" s="47" t="s">
        <v>322</v>
      </c>
      <c r="AN25" s="199" t="s">
        <v>234</v>
      </c>
      <c r="AO25" s="198"/>
      <c r="AP25" s="199" t="s">
        <v>234</v>
      </c>
      <c r="AQ25" s="198"/>
      <c r="AR25" s="65" t="s">
        <v>449</v>
      </c>
      <c r="AS25" s="66" t="s">
        <v>450</v>
      </c>
      <c r="AT25" s="48" t="s">
        <v>325</v>
      </c>
      <c r="AU25" s="47" t="s">
        <v>326</v>
      </c>
      <c r="AV25" s="48" t="s">
        <v>379</v>
      </c>
      <c r="AW25" s="47" t="s">
        <v>327</v>
      </c>
      <c r="AX25" s="48" t="s">
        <v>335</v>
      </c>
      <c r="AY25" s="47" t="s">
        <v>380</v>
      </c>
      <c r="AZ25" s="65" t="s">
        <v>444</v>
      </c>
      <c r="BA25" s="66" t="s">
        <v>445</v>
      </c>
      <c r="BB25" s="65" t="s">
        <v>446</v>
      </c>
      <c r="BC25" s="66" t="s">
        <v>447</v>
      </c>
      <c r="BD25" s="49" t="s">
        <v>442</v>
      </c>
      <c r="BE25" s="49" t="s">
        <v>267</v>
      </c>
      <c r="BF25" s="176" t="s">
        <v>98</v>
      </c>
      <c r="BG25" s="99" t="s">
        <v>99</v>
      </c>
      <c r="BH25" s="113" t="s">
        <v>214</v>
      </c>
      <c r="BI25" s="132" t="s">
        <v>215</v>
      </c>
      <c r="BJ25" s="135" t="s">
        <v>100</v>
      </c>
      <c r="BK25" s="133" t="s">
        <v>101</v>
      </c>
      <c r="BL25" s="85" t="s">
        <v>26</v>
      </c>
      <c r="BM25" s="85" t="s">
        <v>26</v>
      </c>
      <c r="BN25" s="134" t="s">
        <v>28</v>
      </c>
      <c r="BO25" s="88" t="s">
        <v>28</v>
      </c>
      <c r="BP25" s="88" t="s">
        <v>28</v>
      </c>
      <c r="BQ25" s="88" t="s">
        <v>28</v>
      </c>
      <c r="BR25" s="159" t="s">
        <v>399</v>
      </c>
    </row>
    <row r="26" spans="1:231" s="30" customFormat="1" ht="40.049999999999997" customHeight="1" x14ac:dyDescent="0.2">
      <c r="A26" s="28" t="s">
        <v>102</v>
      </c>
      <c r="B26" s="25" t="s">
        <v>91</v>
      </c>
      <c r="C26" s="25" t="s">
        <v>20</v>
      </c>
      <c r="D26" s="47" t="s">
        <v>341</v>
      </c>
      <c r="E26" s="47" t="s">
        <v>350</v>
      </c>
      <c r="F26" s="48" t="s">
        <v>273</v>
      </c>
      <c r="G26" s="47" t="s">
        <v>274</v>
      </c>
      <c r="H26" s="48" t="s">
        <v>338</v>
      </c>
      <c r="I26" s="47" t="s">
        <v>351</v>
      </c>
      <c r="J26" s="48" t="s">
        <v>275</v>
      </c>
      <c r="K26" s="47" t="s">
        <v>276</v>
      </c>
      <c r="L26" s="199" t="s">
        <v>234</v>
      </c>
      <c r="M26" s="198"/>
      <c r="N26" s="65" t="s">
        <v>343</v>
      </c>
      <c r="O26" s="66" t="s">
        <v>352</v>
      </c>
      <c r="P26" s="48" t="s">
        <v>277</v>
      </c>
      <c r="Q26" s="47" t="s">
        <v>278</v>
      </c>
      <c r="R26" s="48" t="s">
        <v>344</v>
      </c>
      <c r="S26" s="47" t="s">
        <v>353</v>
      </c>
      <c r="T26" s="48" t="s">
        <v>279</v>
      </c>
      <c r="U26" s="47" t="s">
        <v>280</v>
      </c>
      <c r="V26" s="48" t="s">
        <v>345</v>
      </c>
      <c r="W26" s="47" t="s">
        <v>354</v>
      </c>
      <c r="X26" s="48" t="s">
        <v>332</v>
      </c>
      <c r="Y26" s="47" t="s">
        <v>282</v>
      </c>
      <c r="Z26" s="48" t="s">
        <v>346</v>
      </c>
      <c r="AA26" s="47" t="s">
        <v>355</v>
      </c>
      <c r="AB26" s="48" t="s">
        <v>283</v>
      </c>
      <c r="AC26" s="47" t="s">
        <v>284</v>
      </c>
      <c r="AD26" s="48" t="s">
        <v>356</v>
      </c>
      <c r="AE26" s="47" t="s">
        <v>357</v>
      </c>
      <c r="AF26" s="48" t="s">
        <v>285</v>
      </c>
      <c r="AG26" s="47" t="s">
        <v>286</v>
      </c>
      <c r="AH26" s="65" t="s">
        <v>317</v>
      </c>
      <c r="AI26" s="66" t="s">
        <v>318</v>
      </c>
      <c r="AJ26" s="48" t="s">
        <v>287</v>
      </c>
      <c r="AK26" s="47" t="s">
        <v>288</v>
      </c>
      <c r="AL26" s="48" t="s">
        <v>358</v>
      </c>
      <c r="AM26" s="47" t="s">
        <v>359</v>
      </c>
      <c r="AN26" s="48" t="s">
        <v>289</v>
      </c>
      <c r="AO26" s="47" t="s">
        <v>290</v>
      </c>
      <c r="AP26" s="199" t="s">
        <v>234</v>
      </c>
      <c r="AQ26" s="198"/>
      <c r="AR26" s="48" t="s">
        <v>360</v>
      </c>
      <c r="AS26" s="47" t="s">
        <v>361</v>
      </c>
      <c r="AT26" s="48" t="s">
        <v>291</v>
      </c>
      <c r="AU26" s="47" t="s">
        <v>292</v>
      </c>
      <c r="AV26" s="48" t="s">
        <v>362</v>
      </c>
      <c r="AW26" s="47" t="s">
        <v>363</v>
      </c>
      <c r="AX26" s="48" t="s">
        <v>293</v>
      </c>
      <c r="AY26" s="47" t="s">
        <v>294</v>
      </c>
      <c r="AZ26" s="65" t="s">
        <v>328</v>
      </c>
      <c r="BA26" s="66" t="s">
        <v>329</v>
      </c>
      <c r="BB26" s="65" t="s">
        <v>295</v>
      </c>
      <c r="BC26" s="66" t="s">
        <v>296</v>
      </c>
      <c r="BD26" s="49" t="s">
        <v>420</v>
      </c>
      <c r="BE26" s="49" t="s">
        <v>266</v>
      </c>
      <c r="BF26" s="173" t="s">
        <v>102</v>
      </c>
      <c r="BG26" s="136" t="s">
        <v>103</v>
      </c>
      <c r="BH26" s="52" t="s">
        <v>216</v>
      </c>
      <c r="BI26" s="76" t="s">
        <v>104</v>
      </c>
      <c r="BJ26" s="77" t="s">
        <v>105</v>
      </c>
      <c r="BK26" s="77" t="s">
        <v>106</v>
      </c>
      <c r="BL26" s="85" t="s">
        <v>26</v>
      </c>
      <c r="BM26" s="137" t="s">
        <v>56</v>
      </c>
      <c r="BN26" s="88" t="s">
        <v>57</v>
      </c>
      <c r="BO26" s="111" t="s">
        <v>28</v>
      </c>
      <c r="BP26" s="137" t="s">
        <v>28</v>
      </c>
      <c r="BQ26" s="137" t="s">
        <v>28</v>
      </c>
      <c r="BR26" s="160" t="s">
        <v>221</v>
      </c>
    </row>
    <row r="27" spans="1:231" s="30" customFormat="1" ht="40.049999999999997" customHeight="1" x14ac:dyDescent="0.2">
      <c r="A27" s="188" t="s">
        <v>412</v>
      </c>
      <c r="B27" s="37" t="s">
        <v>19</v>
      </c>
      <c r="C27" s="68" t="s">
        <v>232</v>
      </c>
      <c r="D27" s="199" t="s">
        <v>234</v>
      </c>
      <c r="E27" s="198"/>
      <c r="F27" s="199" t="s">
        <v>234</v>
      </c>
      <c r="G27" s="198"/>
      <c r="H27" s="48" t="s">
        <v>299</v>
      </c>
      <c r="I27" s="47" t="s">
        <v>338</v>
      </c>
      <c r="J27" s="199" t="s">
        <v>234</v>
      </c>
      <c r="K27" s="198"/>
      <c r="L27" s="199" t="s">
        <v>234</v>
      </c>
      <c r="M27" s="198"/>
      <c r="N27" s="199" t="s">
        <v>234</v>
      </c>
      <c r="O27" s="198"/>
      <c r="P27" s="199" t="s">
        <v>234</v>
      </c>
      <c r="Q27" s="198"/>
      <c r="R27" s="199" t="s">
        <v>234</v>
      </c>
      <c r="S27" s="198"/>
      <c r="T27" s="48" t="s">
        <v>307</v>
      </c>
      <c r="U27" s="47" t="s">
        <v>279</v>
      </c>
      <c r="V27" s="199" t="s">
        <v>234</v>
      </c>
      <c r="W27" s="198"/>
      <c r="X27" s="199" t="s">
        <v>234</v>
      </c>
      <c r="Y27" s="198"/>
      <c r="Z27" s="199" t="s">
        <v>234</v>
      </c>
      <c r="AA27" s="198"/>
      <c r="AB27" s="48" t="s">
        <v>313</v>
      </c>
      <c r="AC27" s="47" t="s">
        <v>283</v>
      </c>
      <c r="AD27" s="199" t="s">
        <v>234</v>
      </c>
      <c r="AE27" s="198"/>
      <c r="AF27" s="199" t="s">
        <v>234</v>
      </c>
      <c r="AG27" s="198"/>
      <c r="AH27" s="48" t="s">
        <v>317</v>
      </c>
      <c r="AI27" s="47" t="s">
        <v>364</v>
      </c>
      <c r="AJ27" s="199" t="s">
        <v>234</v>
      </c>
      <c r="AK27" s="198"/>
      <c r="AL27" s="199" t="s">
        <v>234</v>
      </c>
      <c r="AM27" s="198"/>
      <c r="AN27" s="197" t="s">
        <v>400</v>
      </c>
      <c r="AO27" s="198"/>
      <c r="AP27" s="197" t="s">
        <v>400</v>
      </c>
      <c r="AQ27" s="198"/>
      <c r="AR27" s="197" t="s">
        <v>400</v>
      </c>
      <c r="AS27" s="198"/>
      <c r="AT27" s="48" t="s">
        <v>325</v>
      </c>
      <c r="AU27" s="47" t="s">
        <v>291</v>
      </c>
      <c r="AV27" s="197" t="s">
        <v>400</v>
      </c>
      <c r="AW27" s="198"/>
      <c r="AX27" s="197" t="s">
        <v>400</v>
      </c>
      <c r="AY27" s="198"/>
      <c r="AZ27" s="197" t="s">
        <v>400</v>
      </c>
      <c r="BA27" s="198"/>
      <c r="BB27" s="48" t="s">
        <v>295</v>
      </c>
      <c r="BC27" s="47" t="s">
        <v>336</v>
      </c>
      <c r="BD27" s="49" t="s">
        <v>264</v>
      </c>
      <c r="BE27" s="49" t="s">
        <v>266</v>
      </c>
      <c r="BF27" s="179" t="s">
        <v>258</v>
      </c>
      <c r="BG27" s="284" t="s">
        <v>107</v>
      </c>
      <c r="BH27" s="276" t="s">
        <v>108</v>
      </c>
      <c r="BI27" s="285" t="s">
        <v>109</v>
      </c>
      <c r="BJ27" s="287" t="s">
        <v>110</v>
      </c>
      <c r="BK27" s="287" t="s">
        <v>247</v>
      </c>
      <c r="BL27" s="288" t="s">
        <v>49</v>
      </c>
      <c r="BM27" s="288" t="s">
        <v>49</v>
      </c>
      <c r="BN27" s="287" t="s">
        <v>28</v>
      </c>
      <c r="BO27" s="287" t="s">
        <v>28</v>
      </c>
      <c r="BP27" s="288" t="s">
        <v>28</v>
      </c>
      <c r="BQ27" s="288" t="s">
        <v>28</v>
      </c>
      <c r="BR27" s="283" t="s">
        <v>403</v>
      </c>
    </row>
    <row r="28" spans="1:231" s="30" customFormat="1" ht="40.049999999999997" customHeight="1" x14ac:dyDescent="0.2">
      <c r="A28" s="189" t="s">
        <v>413</v>
      </c>
      <c r="B28" s="37" t="s">
        <v>19</v>
      </c>
      <c r="C28" s="68" t="s">
        <v>232</v>
      </c>
      <c r="D28" s="199" t="s">
        <v>234</v>
      </c>
      <c r="E28" s="198"/>
      <c r="F28" s="199" t="s">
        <v>234</v>
      </c>
      <c r="G28" s="198"/>
      <c r="H28" s="48" t="s">
        <v>299</v>
      </c>
      <c r="I28" s="47" t="s">
        <v>338</v>
      </c>
      <c r="J28" s="199" t="s">
        <v>234</v>
      </c>
      <c r="K28" s="198"/>
      <c r="L28" s="199" t="s">
        <v>234</v>
      </c>
      <c r="M28" s="198"/>
      <c r="N28" s="199" t="s">
        <v>234</v>
      </c>
      <c r="O28" s="198"/>
      <c r="P28" s="199" t="s">
        <v>234</v>
      </c>
      <c r="Q28" s="198"/>
      <c r="R28" s="199" t="s">
        <v>234</v>
      </c>
      <c r="S28" s="198"/>
      <c r="T28" s="48" t="s">
        <v>307</v>
      </c>
      <c r="U28" s="47" t="s">
        <v>279</v>
      </c>
      <c r="V28" s="199" t="s">
        <v>234</v>
      </c>
      <c r="W28" s="198"/>
      <c r="X28" s="199" t="s">
        <v>234</v>
      </c>
      <c r="Y28" s="198"/>
      <c r="Z28" s="199" t="s">
        <v>234</v>
      </c>
      <c r="AA28" s="198"/>
      <c r="AB28" s="48" t="s">
        <v>313</v>
      </c>
      <c r="AC28" s="47" t="s">
        <v>283</v>
      </c>
      <c r="AD28" s="199" t="s">
        <v>234</v>
      </c>
      <c r="AE28" s="198"/>
      <c r="AF28" s="199" t="s">
        <v>234</v>
      </c>
      <c r="AG28" s="198"/>
      <c r="AH28" s="48" t="s">
        <v>317</v>
      </c>
      <c r="AI28" s="47" t="s">
        <v>364</v>
      </c>
      <c r="AJ28" s="199" t="s">
        <v>234</v>
      </c>
      <c r="AK28" s="198"/>
      <c r="AL28" s="199" t="s">
        <v>234</v>
      </c>
      <c r="AM28" s="198"/>
      <c r="AN28" s="197" t="s">
        <v>400</v>
      </c>
      <c r="AO28" s="198"/>
      <c r="AP28" s="197" t="s">
        <v>400</v>
      </c>
      <c r="AQ28" s="198"/>
      <c r="AR28" s="197" t="s">
        <v>400</v>
      </c>
      <c r="AS28" s="198"/>
      <c r="AT28" s="48" t="s">
        <v>325</v>
      </c>
      <c r="AU28" s="47" t="s">
        <v>291</v>
      </c>
      <c r="AV28" s="197" t="s">
        <v>400</v>
      </c>
      <c r="AW28" s="198"/>
      <c r="AX28" s="197" t="s">
        <v>400</v>
      </c>
      <c r="AY28" s="198"/>
      <c r="AZ28" s="197" t="s">
        <v>400</v>
      </c>
      <c r="BA28" s="198"/>
      <c r="BB28" s="48" t="s">
        <v>295</v>
      </c>
      <c r="BC28" s="47" t="s">
        <v>336</v>
      </c>
      <c r="BD28" s="49" t="s">
        <v>264</v>
      </c>
      <c r="BE28" s="49" t="s">
        <v>266</v>
      </c>
      <c r="BF28" s="180" t="s">
        <v>259</v>
      </c>
      <c r="BG28" s="284"/>
      <c r="BH28" s="276"/>
      <c r="BI28" s="295"/>
      <c r="BJ28" s="287"/>
      <c r="BK28" s="287"/>
      <c r="BL28" s="288"/>
      <c r="BM28" s="288"/>
      <c r="BN28" s="287"/>
      <c r="BO28" s="287"/>
      <c r="BP28" s="288"/>
      <c r="BQ28" s="288"/>
      <c r="BR28" s="283"/>
    </row>
    <row r="29" spans="1:231" s="30" customFormat="1" ht="40.049999999999997" customHeight="1" x14ac:dyDescent="0.2">
      <c r="A29" s="189" t="s">
        <v>414</v>
      </c>
      <c r="B29" s="37" t="s">
        <v>19</v>
      </c>
      <c r="C29" s="68" t="s">
        <v>232</v>
      </c>
      <c r="D29" s="199" t="s">
        <v>234</v>
      </c>
      <c r="E29" s="198"/>
      <c r="F29" s="199" t="s">
        <v>234</v>
      </c>
      <c r="G29" s="198"/>
      <c r="H29" s="48" t="s">
        <v>299</v>
      </c>
      <c r="I29" s="47" t="s">
        <v>338</v>
      </c>
      <c r="J29" s="199" t="s">
        <v>234</v>
      </c>
      <c r="K29" s="198"/>
      <c r="L29" s="199" t="s">
        <v>234</v>
      </c>
      <c r="M29" s="198"/>
      <c r="N29" s="199" t="s">
        <v>234</v>
      </c>
      <c r="O29" s="198"/>
      <c r="P29" s="199" t="s">
        <v>234</v>
      </c>
      <c r="Q29" s="198"/>
      <c r="R29" s="199" t="s">
        <v>234</v>
      </c>
      <c r="S29" s="198"/>
      <c r="T29" s="48" t="s">
        <v>307</v>
      </c>
      <c r="U29" s="47" t="s">
        <v>279</v>
      </c>
      <c r="V29" s="199" t="s">
        <v>234</v>
      </c>
      <c r="W29" s="198"/>
      <c r="X29" s="199" t="s">
        <v>234</v>
      </c>
      <c r="Y29" s="198"/>
      <c r="Z29" s="199" t="s">
        <v>234</v>
      </c>
      <c r="AA29" s="198"/>
      <c r="AB29" s="48" t="s">
        <v>313</v>
      </c>
      <c r="AC29" s="47" t="s">
        <v>283</v>
      </c>
      <c r="AD29" s="199" t="s">
        <v>234</v>
      </c>
      <c r="AE29" s="198"/>
      <c r="AF29" s="199" t="s">
        <v>234</v>
      </c>
      <c r="AG29" s="198"/>
      <c r="AH29" s="48" t="s">
        <v>317</v>
      </c>
      <c r="AI29" s="47" t="s">
        <v>364</v>
      </c>
      <c r="AJ29" s="199" t="s">
        <v>234</v>
      </c>
      <c r="AK29" s="198"/>
      <c r="AL29" s="199" t="s">
        <v>234</v>
      </c>
      <c r="AM29" s="198"/>
      <c r="AN29" s="197" t="s">
        <v>400</v>
      </c>
      <c r="AO29" s="198"/>
      <c r="AP29" s="197" t="s">
        <v>400</v>
      </c>
      <c r="AQ29" s="198"/>
      <c r="AR29" s="197" t="s">
        <v>400</v>
      </c>
      <c r="AS29" s="198"/>
      <c r="AT29" s="48" t="s">
        <v>325</v>
      </c>
      <c r="AU29" s="47" t="s">
        <v>291</v>
      </c>
      <c r="AV29" s="197" t="s">
        <v>400</v>
      </c>
      <c r="AW29" s="198"/>
      <c r="AX29" s="197" t="s">
        <v>400</v>
      </c>
      <c r="AY29" s="198"/>
      <c r="AZ29" s="197" t="s">
        <v>400</v>
      </c>
      <c r="BA29" s="198"/>
      <c r="BB29" s="48" t="s">
        <v>295</v>
      </c>
      <c r="BC29" s="47" t="s">
        <v>336</v>
      </c>
      <c r="BD29" s="49" t="s">
        <v>264</v>
      </c>
      <c r="BE29" s="49" t="s">
        <v>266</v>
      </c>
      <c r="BF29" s="180" t="s">
        <v>260</v>
      </c>
      <c r="BG29" s="284"/>
      <c r="BH29" s="276"/>
      <c r="BI29" s="296"/>
      <c r="BJ29" s="287"/>
      <c r="BK29" s="287"/>
      <c r="BL29" s="288"/>
      <c r="BM29" s="288"/>
      <c r="BN29" s="287"/>
      <c r="BO29" s="287"/>
      <c r="BP29" s="288"/>
      <c r="BQ29" s="288"/>
      <c r="BR29" s="283"/>
    </row>
    <row r="30" spans="1:231" s="30" customFormat="1" ht="40.049999999999997" customHeight="1" x14ac:dyDescent="0.2">
      <c r="A30" s="190" t="s">
        <v>415</v>
      </c>
      <c r="B30" s="37" t="s">
        <v>19</v>
      </c>
      <c r="C30" s="68" t="s">
        <v>232</v>
      </c>
      <c r="D30" s="199" t="s">
        <v>234</v>
      </c>
      <c r="E30" s="198"/>
      <c r="F30" s="199" t="s">
        <v>234</v>
      </c>
      <c r="G30" s="198"/>
      <c r="H30" s="48" t="s">
        <v>299</v>
      </c>
      <c r="I30" s="47" t="s">
        <v>338</v>
      </c>
      <c r="J30" s="199" t="s">
        <v>234</v>
      </c>
      <c r="K30" s="198"/>
      <c r="L30" s="199" t="s">
        <v>234</v>
      </c>
      <c r="M30" s="198"/>
      <c r="N30" s="199" t="s">
        <v>234</v>
      </c>
      <c r="O30" s="198"/>
      <c r="P30" s="199" t="s">
        <v>234</v>
      </c>
      <c r="Q30" s="198"/>
      <c r="R30" s="199" t="s">
        <v>234</v>
      </c>
      <c r="S30" s="198"/>
      <c r="T30" s="48" t="s">
        <v>307</v>
      </c>
      <c r="U30" s="47" t="s">
        <v>279</v>
      </c>
      <c r="V30" s="199" t="s">
        <v>234</v>
      </c>
      <c r="W30" s="198"/>
      <c r="X30" s="199" t="s">
        <v>234</v>
      </c>
      <c r="Y30" s="198"/>
      <c r="Z30" s="199" t="s">
        <v>234</v>
      </c>
      <c r="AA30" s="198"/>
      <c r="AB30" s="48" t="s">
        <v>313</v>
      </c>
      <c r="AC30" s="47" t="s">
        <v>283</v>
      </c>
      <c r="AD30" s="199" t="s">
        <v>234</v>
      </c>
      <c r="AE30" s="198"/>
      <c r="AF30" s="199" t="s">
        <v>234</v>
      </c>
      <c r="AG30" s="198"/>
      <c r="AH30" s="48" t="s">
        <v>317</v>
      </c>
      <c r="AI30" s="47" t="s">
        <v>364</v>
      </c>
      <c r="AJ30" s="199" t="s">
        <v>234</v>
      </c>
      <c r="AK30" s="198"/>
      <c r="AL30" s="199" t="s">
        <v>234</v>
      </c>
      <c r="AM30" s="198"/>
      <c r="AN30" s="197" t="s">
        <v>400</v>
      </c>
      <c r="AO30" s="198"/>
      <c r="AP30" s="197" t="s">
        <v>400</v>
      </c>
      <c r="AQ30" s="198"/>
      <c r="AR30" s="197" t="s">
        <v>400</v>
      </c>
      <c r="AS30" s="198"/>
      <c r="AT30" s="48" t="s">
        <v>325</v>
      </c>
      <c r="AU30" s="47" t="s">
        <v>291</v>
      </c>
      <c r="AV30" s="197" t="s">
        <v>400</v>
      </c>
      <c r="AW30" s="198"/>
      <c r="AX30" s="197" t="s">
        <v>400</v>
      </c>
      <c r="AY30" s="198"/>
      <c r="AZ30" s="197" t="s">
        <v>400</v>
      </c>
      <c r="BA30" s="198"/>
      <c r="BB30" s="48" t="s">
        <v>295</v>
      </c>
      <c r="BC30" s="47" t="s">
        <v>336</v>
      </c>
      <c r="BD30" s="49" t="s">
        <v>264</v>
      </c>
      <c r="BE30" s="49" t="s">
        <v>266</v>
      </c>
      <c r="BF30" s="181" t="s">
        <v>263</v>
      </c>
      <c r="BG30" s="284" t="s">
        <v>111</v>
      </c>
      <c r="BH30" s="276" t="s">
        <v>112</v>
      </c>
      <c r="BI30" s="285" t="s">
        <v>248</v>
      </c>
      <c r="BJ30" s="259" t="s">
        <v>249</v>
      </c>
      <c r="BK30" s="287" t="s">
        <v>113</v>
      </c>
      <c r="BL30" s="288" t="s">
        <v>49</v>
      </c>
      <c r="BM30" s="288" t="s">
        <v>49</v>
      </c>
      <c r="BN30" s="287" t="s">
        <v>88</v>
      </c>
      <c r="BO30" s="287" t="s">
        <v>88</v>
      </c>
      <c r="BP30" s="288" t="s">
        <v>88</v>
      </c>
      <c r="BQ30" s="288" t="s">
        <v>88</v>
      </c>
      <c r="BR30" s="283" t="s">
        <v>404</v>
      </c>
    </row>
    <row r="31" spans="1:231" s="30" customFormat="1" ht="40.049999999999997" customHeight="1" x14ac:dyDescent="0.15">
      <c r="A31" s="190" t="s">
        <v>416</v>
      </c>
      <c r="B31" s="37" t="s">
        <v>19</v>
      </c>
      <c r="C31" s="68" t="s">
        <v>232</v>
      </c>
      <c r="D31" s="199" t="s">
        <v>234</v>
      </c>
      <c r="E31" s="198"/>
      <c r="F31" s="199" t="s">
        <v>234</v>
      </c>
      <c r="G31" s="198"/>
      <c r="H31" s="48" t="s">
        <v>299</v>
      </c>
      <c r="I31" s="47" t="s">
        <v>338</v>
      </c>
      <c r="J31" s="199" t="s">
        <v>234</v>
      </c>
      <c r="K31" s="198"/>
      <c r="L31" s="199" t="s">
        <v>234</v>
      </c>
      <c r="M31" s="198"/>
      <c r="N31" s="199" t="s">
        <v>234</v>
      </c>
      <c r="O31" s="198"/>
      <c r="P31" s="199" t="s">
        <v>234</v>
      </c>
      <c r="Q31" s="198"/>
      <c r="R31" s="199" t="s">
        <v>234</v>
      </c>
      <c r="S31" s="198"/>
      <c r="T31" s="48" t="s">
        <v>307</v>
      </c>
      <c r="U31" s="47" t="s">
        <v>279</v>
      </c>
      <c r="V31" s="199" t="s">
        <v>234</v>
      </c>
      <c r="W31" s="198"/>
      <c r="X31" s="199" t="s">
        <v>234</v>
      </c>
      <c r="Y31" s="198"/>
      <c r="Z31" s="199" t="s">
        <v>234</v>
      </c>
      <c r="AA31" s="198"/>
      <c r="AB31" s="48" t="s">
        <v>313</v>
      </c>
      <c r="AC31" s="47" t="s">
        <v>283</v>
      </c>
      <c r="AD31" s="199" t="s">
        <v>234</v>
      </c>
      <c r="AE31" s="198"/>
      <c r="AF31" s="199" t="s">
        <v>234</v>
      </c>
      <c r="AG31" s="198"/>
      <c r="AH31" s="48" t="s">
        <v>317</v>
      </c>
      <c r="AI31" s="47" t="s">
        <v>364</v>
      </c>
      <c r="AJ31" s="199" t="s">
        <v>234</v>
      </c>
      <c r="AK31" s="198"/>
      <c r="AL31" s="199" t="s">
        <v>234</v>
      </c>
      <c r="AM31" s="198"/>
      <c r="AN31" s="197" t="s">
        <v>400</v>
      </c>
      <c r="AO31" s="198"/>
      <c r="AP31" s="197" t="s">
        <v>400</v>
      </c>
      <c r="AQ31" s="198"/>
      <c r="AR31" s="197" t="s">
        <v>400</v>
      </c>
      <c r="AS31" s="198"/>
      <c r="AT31" s="48" t="s">
        <v>325</v>
      </c>
      <c r="AU31" s="47" t="s">
        <v>291</v>
      </c>
      <c r="AV31" s="197" t="s">
        <v>400</v>
      </c>
      <c r="AW31" s="198"/>
      <c r="AX31" s="197" t="s">
        <v>400</v>
      </c>
      <c r="AY31" s="198"/>
      <c r="AZ31" s="197" t="s">
        <v>400</v>
      </c>
      <c r="BA31" s="198"/>
      <c r="BB31" s="48" t="s">
        <v>295</v>
      </c>
      <c r="BC31" s="47" t="s">
        <v>336</v>
      </c>
      <c r="BD31" s="49" t="s">
        <v>264</v>
      </c>
      <c r="BE31" s="49" t="s">
        <v>266</v>
      </c>
      <c r="BF31" s="181" t="s">
        <v>406</v>
      </c>
      <c r="BG31" s="284"/>
      <c r="BH31" s="276"/>
      <c r="BI31" s="286"/>
      <c r="BJ31" s="261"/>
      <c r="BK31" s="287"/>
      <c r="BL31" s="288"/>
      <c r="BM31" s="288"/>
      <c r="BN31" s="287"/>
      <c r="BO31" s="287"/>
      <c r="BP31" s="288"/>
      <c r="BQ31" s="288"/>
      <c r="BR31" s="283"/>
      <c r="BS31" s="30" ph="1"/>
      <c r="BT31" s="30" ph="1"/>
      <c r="BU31" s="30" ph="1"/>
      <c r="BV31" s="30" ph="1"/>
      <c r="BW31" s="30" ph="1"/>
      <c r="BX31" s="30" ph="1"/>
      <c r="BY31" s="30" ph="1"/>
      <c r="BZ31" s="30" ph="1"/>
      <c r="CA31" s="30" ph="1"/>
      <c r="CB31" s="30" ph="1"/>
      <c r="CC31" s="30" ph="1"/>
      <c r="CM31" s="30" ph="1"/>
      <c r="CN31" s="30" ph="1"/>
      <c r="CO31" s="30" ph="1"/>
      <c r="CP31" s="30" ph="1"/>
      <c r="CQ31" s="30" ph="1"/>
      <c r="CR31" s="30" ph="1"/>
      <c r="CS31" s="30" ph="1"/>
      <c r="CT31" s="30" ph="1"/>
      <c r="CU31" s="30" ph="1"/>
      <c r="CV31" s="30" ph="1"/>
      <c r="CW31" s="30" ph="1"/>
      <c r="CX31" s="30" ph="1"/>
      <c r="CY31" s="30" ph="1"/>
      <c r="CZ31" s="30" ph="1"/>
      <c r="DA31" s="30" ph="1"/>
      <c r="DB31" s="30" ph="1"/>
      <c r="DC31" s="30" ph="1"/>
      <c r="DD31" s="30" ph="1"/>
      <c r="DE31" s="30" ph="1"/>
      <c r="DF31" s="30" ph="1"/>
      <c r="DG31" s="30" ph="1"/>
      <c r="DH31" s="30" ph="1"/>
      <c r="DI31" s="30" ph="1"/>
      <c r="DJ31" s="30" ph="1"/>
      <c r="DK31" s="30" ph="1"/>
      <c r="DL31" s="30" ph="1"/>
      <c r="DM31" s="30" ph="1"/>
      <c r="DN31" s="30" ph="1"/>
      <c r="DO31" s="30" ph="1"/>
      <c r="DP31" s="30" ph="1"/>
      <c r="DQ31" s="30" ph="1"/>
      <c r="DR31" s="30" ph="1"/>
      <c r="DS31" s="30" ph="1"/>
      <c r="EC31" s="30" ph="1"/>
      <c r="ED31" s="30" ph="1"/>
      <c r="EE31" s="30" ph="1"/>
      <c r="EF31" s="30" ph="1"/>
      <c r="EG31" s="30" ph="1"/>
      <c r="EH31" s="30" ph="1"/>
      <c r="EI31" s="30" ph="1"/>
      <c r="EJ31" s="30" ph="1"/>
      <c r="EK31" s="30" ph="1"/>
      <c r="EL31" s="30" ph="1"/>
      <c r="EM31" s="30" ph="1"/>
      <c r="EN31" s="30" ph="1"/>
      <c r="EO31" s="30" ph="1"/>
      <c r="EP31" s="30" ph="1"/>
      <c r="EQ31" s="30" ph="1"/>
      <c r="ER31" s="30" ph="1"/>
      <c r="ES31" s="30" ph="1"/>
      <c r="ET31" s="30" ph="1"/>
      <c r="EU31" s="30" ph="1"/>
      <c r="EV31" s="30" ph="1"/>
      <c r="EW31" s="30" ph="1"/>
      <c r="EX31" s="30" ph="1"/>
      <c r="EY31" s="30" ph="1"/>
      <c r="EZ31" s="30" ph="1"/>
      <c r="FA31" s="30" ph="1"/>
      <c r="FB31" s="30" ph="1"/>
      <c r="FC31" s="30" ph="1"/>
      <c r="FD31" s="30" ph="1"/>
      <c r="FE31" s="30" ph="1"/>
      <c r="FF31" s="30" ph="1"/>
      <c r="FG31" s="30" ph="1"/>
      <c r="FH31" s="30" ph="1"/>
      <c r="FI31" s="30" ph="1"/>
      <c r="FJ31" s="30" ph="1"/>
      <c r="FK31" s="30" ph="1"/>
      <c r="FL31" s="30" ph="1"/>
      <c r="FM31" s="30" ph="1"/>
      <c r="FN31" s="30" ph="1"/>
      <c r="FO31" s="30" ph="1"/>
      <c r="FP31" s="30" ph="1"/>
      <c r="FQ31" s="30" ph="1"/>
      <c r="FR31" s="30" ph="1"/>
      <c r="FS31" s="30" ph="1"/>
      <c r="FT31" s="30" ph="1"/>
      <c r="FU31" s="30" ph="1"/>
      <c r="FV31" s="30" ph="1"/>
      <c r="FW31" s="30" ph="1"/>
      <c r="FX31" s="30" ph="1"/>
      <c r="FY31" s="30" ph="1"/>
      <c r="FZ31" s="30" ph="1"/>
      <c r="GA31" s="30" ph="1"/>
      <c r="GB31" s="30" ph="1"/>
      <c r="GC31" s="30" ph="1"/>
      <c r="GD31" s="30" ph="1"/>
      <c r="GE31" s="30" ph="1"/>
      <c r="GF31" s="30" ph="1"/>
      <c r="GG31" s="30" ph="1"/>
      <c r="GH31" s="30" ph="1"/>
      <c r="GI31" s="30" ph="1"/>
      <c r="GJ31" s="30" ph="1"/>
      <c r="GK31" s="30" ph="1"/>
      <c r="GL31" s="30" ph="1"/>
      <c r="GM31" s="30" ph="1"/>
      <c r="GN31" s="30" ph="1"/>
      <c r="GO31" s="30" ph="1"/>
      <c r="GP31" s="30" ph="1"/>
      <c r="GQ31" s="30" ph="1"/>
      <c r="GR31" s="30" ph="1"/>
      <c r="GS31" s="30" ph="1"/>
      <c r="GT31" s="30" ph="1"/>
      <c r="GU31" s="30" ph="1"/>
      <c r="GV31" s="30" ph="1"/>
      <c r="GW31" s="30" ph="1"/>
      <c r="GX31" s="30" ph="1"/>
      <c r="GY31" s="30" ph="1"/>
      <c r="GZ31" s="30" ph="1"/>
      <c r="HA31" s="30" ph="1"/>
      <c r="HB31" s="30" ph="1"/>
      <c r="HC31" s="30" ph="1"/>
      <c r="HD31" s="30" ph="1"/>
      <c r="HE31" s="30" ph="1"/>
      <c r="HF31" s="30" ph="1"/>
      <c r="HG31" s="30" ph="1"/>
      <c r="HH31" s="30" ph="1"/>
      <c r="HI31" s="30" ph="1"/>
      <c r="HJ31" s="30" ph="1"/>
      <c r="HK31" s="30" ph="1"/>
      <c r="HL31" s="30" ph="1"/>
      <c r="HM31" s="30" ph="1"/>
      <c r="HN31" s="30" ph="1"/>
      <c r="HO31" s="30" ph="1"/>
      <c r="HP31" s="30" ph="1"/>
      <c r="HQ31" s="30" ph="1"/>
      <c r="HR31" s="30" ph="1"/>
      <c r="HS31" s="30" ph="1"/>
      <c r="HT31" s="30" ph="1"/>
      <c r="HU31" s="30" ph="1"/>
      <c r="HV31" s="30" ph="1"/>
      <c r="HW31" s="30" ph="1"/>
    </row>
    <row r="32" spans="1:231" s="30" customFormat="1" ht="40.049999999999997" customHeight="1" x14ac:dyDescent="0.15">
      <c r="A32" s="189" t="s">
        <v>417</v>
      </c>
      <c r="B32" s="37" t="s">
        <v>19</v>
      </c>
      <c r="C32" s="68" t="s">
        <v>232</v>
      </c>
      <c r="D32" s="199" t="s">
        <v>234</v>
      </c>
      <c r="E32" s="198"/>
      <c r="F32" s="199" t="s">
        <v>234</v>
      </c>
      <c r="G32" s="198"/>
      <c r="H32" s="48" t="s">
        <v>299</v>
      </c>
      <c r="I32" s="47" t="s">
        <v>338</v>
      </c>
      <c r="J32" s="199" t="s">
        <v>234</v>
      </c>
      <c r="K32" s="198"/>
      <c r="L32" s="199" t="s">
        <v>234</v>
      </c>
      <c r="M32" s="198"/>
      <c r="N32" s="199" t="s">
        <v>234</v>
      </c>
      <c r="O32" s="198"/>
      <c r="P32" s="199" t="s">
        <v>234</v>
      </c>
      <c r="Q32" s="198"/>
      <c r="R32" s="199" t="s">
        <v>234</v>
      </c>
      <c r="S32" s="198"/>
      <c r="T32" s="48" t="s">
        <v>307</v>
      </c>
      <c r="U32" s="47" t="s">
        <v>279</v>
      </c>
      <c r="V32" s="199" t="s">
        <v>234</v>
      </c>
      <c r="W32" s="198"/>
      <c r="X32" s="199" t="s">
        <v>234</v>
      </c>
      <c r="Y32" s="198"/>
      <c r="Z32" s="199" t="s">
        <v>234</v>
      </c>
      <c r="AA32" s="198"/>
      <c r="AB32" s="48" t="s">
        <v>313</v>
      </c>
      <c r="AC32" s="47" t="s">
        <v>283</v>
      </c>
      <c r="AD32" s="199" t="s">
        <v>234</v>
      </c>
      <c r="AE32" s="198"/>
      <c r="AF32" s="199" t="s">
        <v>234</v>
      </c>
      <c r="AG32" s="198"/>
      <c r="AH32" s="48" t="s">
        <v>317</v>
      </c>
      <c r="AI32" s="47" t="s">
        <v>364</v>
      </c>
      <c r="AJ32" s="199" t="s">
        <v>234</v>
      </c>
      <c r="AK32" s="198"/>
      <c r="AL32" s="199" t="s">
        <v>234</v>
      </c>
      <c r="AM32" s="198"/>
      <c r="AN32" s="197" t="s">
        <v>400</v>
      </c>
      <c r="AO32" s="198"/>
      <c r="AP32" s="197" t="s">
        <v>400</v>
      </c>
      <c r="AQ32" s="198"/>
      <c r="AR32" s="197" t="s">
        <v>400</v>
      </c>
      <c r="AS32" s="198"/>
      <c r="AT32" s="48" t="s">
        <v>325</v>
      </c>
      <c r="AU32" s="47" t="s">
        <v>291</v>
      </c>
      <c r="AV32" s="197" t="s">
        <v>400</v>
      </c>
      <c r="AW32" s="198"/>
      <c r="AX32" s="197" t="s">
        <v>400</v>
      </c>
      <c r="AY32" s="198"/>
      <c r="AZ32" s="197" t="s">
        <v>400</v>
      </c>
      <c r="BA32" s="198"/>
      <c r="BB32" s="48" t="s">
        <v>295</v>
      </c>
      <c r="BC32" s="47" t="s">
        <v>336</v>
      </c>
      <c r="BD32" s="49" t="s">
        <v>264</v>
      </c>
      <c r="BE32" s="49" t="s">
        <v>266</v>
      </c>
      <c r="BF32" s="182" t="s">
        <v>261</v>
      </c>
      <c r="BG32" s="275" t="s">
        <v>397</v>
      </c>
      <c r="BH32" s="276" t="s">
        <v>217</v>
      </c>
      <c r="BI32" s="277" t="s">
        <v>114</v>
      </c>
      <c r="BJ32" s="278" t="s">
        <v>115</v>
      </c>
      <c r="BK32" s="278" t="s">
        <v>250</v>
      </c>
      <c r="BL32" s="279" t="s">
        <v>49</v>
      </c>
      <c r="BM32" s="252" t="s">
        <v>49</v>
      </c>
      <c r="BN32" s="281" t="s">
        <v>28</v>
      </c>
      <c r="BO32" s="281" t="s">
        <v>28</v>
      </c>
      <c r="BP32" s="252" t="s">
        <v>28</v>
      </c>
      <c r="BQ32" s="252" t="s">
        <v>28</v>
      </c>
      <c r="BR32" s="254" t="s">
        <v>405</v>
      </c>
      <c r="CD32" s="30" ph="1"/>
      <c r="DT32" s="30" ph="1"/>
    </row>
    <row r="33" spans="1:86" s="30" customFormat="1" ht="40.049999999999997" customHeight="1" x14ac:dyDescent="0.2">
      <c r="A33" s="189" t="s">
        <v>418</v>
      </c>
      <c r="B33" s="29" t="s">
        <v>19</v>
      </c>
      <c r="C33" s="68" t="s">
        <v>232</v>
      </c>
      <c r="D33" s="199" t="s">
        <v>234</v>
      </c>
      <c r="E33" s="198"/>
      <c r="F33" s="199" t="s">
        <v>234</v>
      </c>
      <c r="G33" s="198"/>
      <c r="H33" s="48" t="s">
        <v>299</v>
      </c>
      <c r="I33" s="47" t="s">
        <v>338</v>
      </c>
      <c r="J33" s="199" t="s">
        <v>234</v>
      </c>
      <c r="K33" s="198"/>
      <c r="L33" s="199" t="s">
        <v>234</v>
      </c>
      <c r="M33" s="198"/>
      <c r="N33" s="199" t="s">
        <v>234</v>
      </c>
      <c r="O33" s="198"/>
      <c r="P33" s="199" t="s">
        <v>234</v>
      </c>
      <c r="Q33" s="198"/>
      <c r="R33" s="199" t="s">
        <v>234</v>
      </c>
      <c r="S33" s="198"/>
      <c r="T33" s="48" t="s">
        <v>307</v>
      </c>
      <c r="U33" s="47" t="s">
        <v>279</v>
      </c>
      <c r="V33" s="199" t="s">
        <v>234</v>
      </c>
      <c r="W33" s="198"/>
      <c r="X33" s="199" t="s">
        <v>234</v>
      </c>
      <c r="Y33" s="198"/>
      <c r="Z33" s="199" t="s">
        <v>234</v>
      </c>
      <c r="AA33" s="198"/>
      <c r="AB33" s="48" t="s">
        <v>313</v>
      </c>
      <c r="AC33" s="47" t="s">
        <v>283</v>
      </c>
      <c r="AD33" s="199" t="s">
        <v>234</v>
      </c>
      <c r="AE33" s="198"/>
      <c r="AF33" s="199" t="s">
        <v>234</v>
      </c>
      <c r="AG33" s="198"/>
      <c r="AH33" s="48" t="s">
        <v>317</v>
      </c>
      <c r="AI33" s="47" t="s">
        <v>364</v>
      </c>
      <c r="AJ33" s="199" t="s">
        <v>234</v>
      </c>
      <c r="AK33" s="198"/>
      <c r="AL33" s="199" t="s">
        <v>234</v>
      </c>
      <c r="AM33" s="198"/>
      <c r="AN33" s="197" t="s">
        <v>400</v>
      </c>
      <c r="AO33" s="198"/>
      <c r="AP33" s="197" t="s">
        <v>400</v>
      </c>
      <c r="AQ33" s="198"/>
      <c r="AR33" s="197" t="s">
        <v>400</v>
      </c>
      <c r="AS33" s="198"/>
      <c r="AT33" s="48" t="s">
        <v>325</v>
      </c>
      <c r="AU33" s="47" t="s">
        <v>291</v>
      </c>
      <c r="AV33" s="197" t="s">
        <v>400</v>
      </c>
      <c r="AW33" s="198"/>
      <c r="AX33" s="197" t="s">
        <v>400</v>
      </c>
      <c r="AY33" s="198"/>
      <c r="AZ33" s="197" t="s">
        <v>400</v>
      </c>
      <c r="BA33" s="198"/>
      <c r="BB33" s="48" t="s">
        <v>295</v>
      </c>
      <c r="BC33" s="47" t="s">
        <v>336</v>
      </c>
      <c r="BD33" s="49" t="s">
        <v>264</v>
      </c>
      <c r="BE33" s="49" t="s">
        <v>266</v>
      </c>
      <c r="BF33" s="182" t="s">
        <v>262</v>
      </c>
      <c r="BG33" s="275"/>
      <c r="BH33" s="276"/>
      <c r="BI33" s="277"/>
      <c r="BJ33" s="278"/>
      <c r="BK33" s="278"/>
      <c r="BL33" s="280"/>
      <c r="BM33" s="253"/>
      <c r="BN33" s="282"/>
      <c r="BO33" s="282"/>
      <c r="BP33" s="253"/>
      <c r="BQ33" s="253"/>
      <c r="BR33" s="255"/>
    </row>
    <row r="34" spans="1:86" s="30" customFormat="1" ht="40.049999999999997" customHeight="1" x14ac:dyDescent="0.2">
      <c r="A34" s="24" t="s">
        <v>116</v>
      </c>
      <c r="B34" s="25" t="s">
        <v>19</v>
      </c>
      <c r="C34" s="68" t="s">
        <v>232</v>
      </c>
      <c r="D34" s="47" t="s">
        <v>365</v>
      </c>
      <c r="E34" s="47" t="s">
        <v>341</v>
      </c>
      <c r="F34" s="199" t="s">
        <v>234</v>
      </c>
      <c r="G34" s="198"/>
      <c r="H34" s="48" t="s">
        <v>366</v>
      </c>
      <c r="I34" s="47" t="s">
        <v>338</v>
      </c>
      <c r="J34" s="48" t="s">
        <v>367</v>
      </c>
      <c r="K34" s="47" t="s">
        <v>275</v>
      </c>
      <c r="L34" s="199" t="s">
        <v>234</v>
      </c>
      <c r="M34" s="198"/>
      <c r="N34" s="65" t="s">
        <v>368</v>
      </c>
      <c r="O34" s="66" t="s">
        <v>352</v>
      </c>
      <c r="P34" s="199" t="s">
        <v>234</v>
      </c>
      <c r="Q34" s="198"/>
      <c r="R34" s="48" t="s">
        <v>369</v>
      </c>
      <c r="S34" s="47" t="s">
        <v>344</v>
      </c>
      <c r="T34" s="48" t="s">
        <v>370</v>
      </c>
      <c r="U34" s="47" t="s">
        <v>279</v>
      </c>
      <c r="V34" s="48" t="s">
        <v>371</v>
      </c>
      <c r="W34" s="47" t="s">
        <v>345</v>
      </c>
      <c r="X34" s="48" t="s">
        <v>372</v>
      </c>
      <c r="Y34" s="47" t="s">
        <v>332</v>
      </c>
      <c r="Z34" s="48" t="s">
        <v>373</v>
      </c>
      <c r="AA34" s="47" t="s">
        <v>346</v>
      </c>
      <c r="AB34" s="199" t="s">
        <v>234</v>
      </c>
      <c r="AC34" s="198"/>
      <c r="AD34" s="48" t="s">
        <v>453</v>
      </c>
      <c r="AE34" s="47" t="s">
        <v>356</v>
      </c>
      <c r="AF34" s="48" t="s">
        <v>454</v>
      </c>
      <c r="AG34" s="47" t="s">
        <v>285</v>
      </c>
      <c r="AH34" s="197" t="s">
        <v>400</v>
      </c>
      <c r="AI34" s="198"/>
      <c r="AJ34" s="48" t="s">
        <v>455</v>
      </c>
      <c r="AK34" s="47" t="s">
        <v>287</v>
      </c>
      <c r="AL34" s="48" t="s">
        <v>456</v>
      </c>
      <c r="AM34" s="47" t="s">
        <v>358</v>
      </c>
      <c r="AN34" s="197" t="s">
        <v>400</v>
      </c>
      <c r="AO34" s="198"/>
      <c r="AP34" s="197" t="s">
        <v>400</v>
      </c>
      <c r="AQ34" s="198"/>
      <c r="AR34" s="65" t="s">
        <v>457</v>
      </c>
      <c r="AS34" s="66" t="s">
        <v>440</v>
      </c>
      <c r="AT34" s="48" t="s">
        <v>458</v>
      </c>
      <c r="AU34" s="47" t="s">
        <v>402</v>
      </c>
      <c r="AV34" s="48" t="s">
        <v>459</v>
      </c>
      <c r="AW34" s="47" t="s">
        <v>362</v>
      </c>
      <c r="AX34" s="48" t="s">
        <v>460</v>
      </c>
      <c r="AY34" s="47" t="s">
        <v>293</v>
      </c>
      <c r="AZ34" s="48" t="s">
        <v>461</v>
      </c>
      <c r="BA34" s="47" t="s">
        <v>462</v>
      </c>
      <c r="BB34" s="48" t="s">
        <v>463</v>
      </c>
      <c r="BC34" s="47" t="s">
        <v>464</v>
      </c>
      <c r="BD34" s="49" t="s">
        <v>265</v>
      </c>
      <c r="BE34" s="49" t="s">
        <v>466</v>
      </c>
      <c r="BF34" s="176" t="s">
        <v>116</v>
      </c>
      <c r="BG34" s="256" t="s">
        <v>117</v>
      </c>
      <c r="BH34" s="259" t="s">
        <v>118</v>
      </c>
      <c r="BI34" s="262" t="s">
        <v>119</v>
      </c>
      <c r="BJ34" s="259" t="s">
        <v>186</v>
      </c>
      <c r="BK34" s="265" t="s">
        <v>436</v>
      </c>
      <c r="BL34" s="268" t="s">
        <v>49</v>
      </c>
      <c r="BM34" s="268" t="s">
        <v>49</v>
      </c>
      <c r="BN34" s="268" t="s">
        <v>120</v>
      </c>
      <c r="BO34" s="268" t="s">
        <v>120</v>
      </c>
      <c r="BP34" s="268" t="s">
        <v>120</v>
      </c>
      <c r="BQ34" s="268" t="s">
        <v>28</v>
      </c>
      <c r="BR34" s="272" t="s">
        <v>207</v>
      </c>
    </row>
    <row r="35" spans="1:86" s="30" customFormat="1" ht="40.049999999999997" customHeight="1" x14ac:dyDescent="0.2">
      <c r="A35" s="24" t="s">
        <v>121</v>
      </c>
      <c r="B35" s="25" t="s">
        <v>19</v>
      </c>
      <c r="C35" s="68" t="s">
        <v>232</v>
      </c>
      <c r="D35" s="199" t="s">
        <v>234</v>
      </c>
      <c r="E35" s="198"/>
      <c r="F35" s="48" t="s">
        <v>374</v>
      </c>
      <c r="G35" s="47" t="s">
        <v>273</v>
      </c>
      <c r="H35" s="199" t="s">
        <v>234</v>
      </c>
      <c r="I35" s="198"/>
      <c r="J35" s="48" t="s">
        <v>367</v>
      </c>
      <c r="K35" s="47" t="s">
        <v>275</v>
      </c>
      <c r="L35" s="199" t="s">
        <v>234</v>
      </c>
      <c r="M35" s="198"/>
      <c r="N35" s="65" t="s">
        <v>368</v>
      </c>
      <c r="O35" s="66" t="s">
        <v>352</v>
      </c>
      <c r="P35" s="199" t="s">
        <v>234</v>
      </c>
      <c r="Q35" s="198"/>
      <c r="R35" s="48" t="s">
        <v>369</v>
      </c>
      <c r="S35" s="47" t="s">
        <v>344</v>
      </c>
      <c r="T35" s="199" t="s">
        <v>234</v>
      </c>
      <c r="U35" s="198"/>
      <c r="V35" s="199" t="s">
        <v>234</v>
      </c>
      <c r="W35" s="198"/>
      <c r="X35" s="48" t="s">
        <v>372</v>
      </c>
      <c r="Y35" s="47" t="s">
        <v>332</v>
      </c>
      <c r="Z35" s="199" t="s">
        <v>234</v>
      </c>
      <c r="AA35" s="198"/>
      <c r="AB35" s="48" t="s">
        <v>375</v>
      </c>
      <c r="AC35" s="47" t="s">
        <v>409</v>
      </c>
      <c r="AD35" s="197" t="s">
        <v>400</v>
      </c>
      <c r="AE35" s="198"/>
      <c r="AF35" s="48" t="s">
        <v>454</v>
      </c>
      <c r="AG35" s="47" t="s">
        <v>285</v>
      </c>
      <c r="AH35" s="197" t="s">
        <v>400</v>
      </c>
      <c r="AI35" s="198"/>
      <c r="AJ35" s="48" t="s">
        <v>455</v>
      </c>
      <c r="AK35" s="47" t="s">
        <v>287</v>
      </c>
      <c r="AL35" s="48" t="s">
        <v>456</v>
      </c>
      <c r="AM35" s="47" t="s">
        <v>358</v>
      </c>
      <c r="AN35" s="197" t="s">
        <v>400</v>
      </c>
      <c r="AO35" s="198"/>
      <c r="AP35" s="197" t="s">
        <v>400</v>
      </c>
      <c r="AQ35" s="198"/>
      <c r="AR35" s="65" t="s">
        <v>457</v>
      </c>
      <c r="AS35" s="66" t="s">
        <v>440</v>
      </c>
      <c r="AT35" s="197" t="s">
        <v>400</v>
      </c>
      <c r="AU35" s="198"/>
      <c r="AV35" s="197" t="s">
        <v>400</v>
      </c>
      <c r="AW35" s="198"/>
      <c r="AX35" s="48" t="s">
        <v>460</v>
      </c>
      <c r="AY35" s="47" t="s">
        <v>293</v>
      </c>
      <c r="AZ35" s="197" t="s">
        <v>400</v>
      </c>
      <c r="BA35" s="198"/>
      <c r="BB35" s="48" t="s">
        <v>463</v>
      </c>
      <c r="BC35" s="47" t="s">
        <v>464</v>
      </c>
      <c r="BD35" s="49" t="s">
        <v>265</v>
      </c>
      <c r="BE35" s="49" t="s">
        <v>466</v>
      </c>
      <c r="BF35" s="173" t="s">
        <v>121</v>
      </c>
      <c r="BG35" s="257" t="s">
        <v>122</v>
      </c>
      <c r="BH35" s="260"/>
      <c r="BI35" s="263"/>
      <c r="BJ35" s="260"/>
      <c r="BK35" s="266" t="s">
        <v>123</v>
      </c>
      <c r="BL35" s="269"/>
      <c r="BM35" s="269"/>
      <c r="BN35" s="269"/>
      <c r="BO35" s="269"/>
      <c r="BP35" s="269"/>
      <c r="BQ35" s="269"/>
      <c r="BR35" s="273"/>
    </row>
    <row r="36" spans="1:86" s="30" customFormat="1" ht="40.049999999999997" customHeight="1" x14ac:dyDescent="0.2">
      <c r="A36" s="195" t="s">
        <v>225</v>
      </c>
      <c r="B36" s="25" t="s">
        <v>19</v>
      </c>
      <c r="C36" s="68" t="s">
        <v>232</v>
      </c>
      <c r="D36" s="47" t="s">
        <v>365</v>
      </c>
      <c r="E36" s="47" t="s">
        <v>341</v>
      </c>
      <c r="F36" s="199" t="s">
        <v>234</v>
      </c>
      <c r="G36" s="198"/>
      <c r="H36" s="48" t="s">
        <v>366</v>
      </c>
      <c r="I36" s="47" t="s">
        <v>338</v>
      </c>
      <c r="J36" s="48" t="s">
        <v>367</v>
      </c>
      <c r="K36" s="47" t="s">
        <v>275</v>
      </c>
      <c r="L36" s="199" t="s">
        <v>234</v>
      </c>
      <c r="M36" s="198"/>
      <c r="N36" s="199" t="s">
        <v>234</v>
      </c>
      <c r="O36" s="198"/>
      <c r="P36" s="199" t="s">
        <v>234</v>
      </c>
      <c r="Q36" s="198"/>
      <c r="R36" s="48" t="s">
        <v>369</v>
      </c>
      <c r="S36" s="47" t="s">
        <v>344</v>
      </c>
      <c r="T36" s="199" t="s">
        <v>234</v>
      </c>
      <c r="U36" s="198"/>
      <c r="V36" s="199" t="s">
        <v>234</v>
      </c>
      <c r="W36" s="198"/>
      <c r="X36" s="48" t="s">
        <v>372</v>
      </c>
      <c r="Y36" s="47" t="s">
        <v>332</v>
      </c>
      <c r="Z36" s="199" t="s">
        <v>234</v>
      </c>
      <c r="AA36" s="198"/>
      <c r="AB36" s="48" t="s">
        <v>375</v>
      </c>
      <c r="AC36" s="47" t="s">
        <v>409</v>
      </c>
      <c r="AD36" s="197" t="s">
        <v>400</v>
      </c>
      <c r="AE36" s="198"/>
      <c r="AF36" s="48" t="s">
        <v>454</v>
      </c>
      <c r="AG36" s="47" t="s">
        <v>285</v>
      </c>
      <c r="AH36" s="197" t="s">
        <v>400</v>
      </c>
      <c r="AI36" s="198"/>
      <c r="AJ36" s="48" t="s">
        <v>455</v>
      </c>
      <c r="AK36" s="47" t="s">
        <v>287</v>
      </c>
      <c r="AL36" s="48" t="s">
        <v>456</v>
      </c>
      <c r="AM36" s="47" t="s">
        <v>358</v>
      </c>
      <c r="AN36" s="197" t="s">
        <v>400</v>
      </c>
      <c r="AO36" s="198"/>
      <c r="AP36" s="197" t="s">
        <v>400</v>
      </c>
      <c r="AQ36" s="198"/>
      <c r="AR36" s="65" t="s">
        <v>457</v>
      </c>
      <c r="AS36" s="66" t="s">
        <v>440</v>
      </c>
      <c r="AT36" s="197" t="s">
        <v>400</v>
      </c>
      <c r="AU36" s="198"/>
      <c r="AV36" s="197" t="s">
        <v>400</v>
      </c>
      <c r="AW36" s="198"/>
      <c r="AX36" s="48" t="s">
        <v>460</v>
      </c>
      <c r="AY36" s="47" t="s">
        <v>293</v>
      </c>
      <c r="AZ36" s="197" t="s">
        <v>400</v>
      </c>
      <c r="BA36" s="198"/>
      <c r="BB36" s="48" t="s">
        <v>463</v>
      </c>
      <c r="BC36" s="47" t="s">
        <v>464</v>
      </c>
      <c r="BD36" s="49" t="s">
        <v>265</v>
      </c>
      <c r="BE36" s="49" t="s">
        <v>466</v>
      </c>
      <c r="BF36" s="173" t="s">
        <v>205</v>
      </c>
      <c r="BG36" s="258"/>
      <c r="BH36" s="261"/>
      <c r="BI36" s="264"/>
      <c r="BJ36" s="261"/>
      <c r="BK36" s="267"/>
      <c r="BL36" s="270"/>
      <c r="BM36" s="270"/>
      <c r="BN36" s="271"/>
      <c r="BO36" s="271"/>
      <c r="BP36" s="271"/>
      <c r="BQ36" s="271"/>
      <c r="BR36" s="274"/>
    </row>
    <row r="37" spans="1:86" s="30" customFormat="1" ht="40.049999999999997" customHeight="1" x14ac:dyDescent="0.2">
      <c r="A37" s="24" t="s">
        <v>195</v>
      </c>
      <c r="B37" s="29" t="s">
        <v>19</v>
      </c>
      <c r="C37" s="29" t="s">
        <v>20</v>
      </c>
      <c r="D37" s="47" t="s">
        <v>297</v>
      </c>
      <c r="E37" s="47" t="s">
        <v>298</v>
      </c>
      <c r="F37" s="199" t="s">
        <v>234</v>
      </c>
      <c r="G37" s="198"/>
      <c r="H37" s="48" t="s">
        <v>299</v>
      </c>
      <c r="I37" s="47" t="s">
        <v>300</v>
      </c>
      <c r="J37" s="48" t="s">
        <v>301</v>
      </c>
      <c r="K37" s="47" t="s">
        <v>302</v>
      </c>
      <c r="L37" s="199" t="s">
        <v>234</v>
      </c>
      <c r="M37" s="198"/>
      <c r="N37" s="65" t="s">
        <v>342</v>
      </c>
      <c r="O37" s="66" t="s">
        <v>376</v>
      </c>
      <c r="P37" s="199" t="s">
        <v>234</v>
      </c>
      <c r="Q37" s="198"/>
      <c r="R37" s="48" t="s">
        <v>305</v>
      </c>
      <c r="S37" s="47" t="s">
        <v>306</v>
      </c>
      <c r="T37" s="48" t="s">
        <v>307</v>
      </c>
      <c r="U37" s="47" t="s">
        <v>308</v>
      </c>
      <c r="V37" s="48" t="s">
        <v>309</v>
      </c>
      <c r="W37" s="47" t="s">
        <v>310</v>
      </c>
      <c r="X37" s="199" t="s">
        <v>234</v>
      </c>
      <c r="Y37" s="198"/>
      <c r="Z37" s="48" t="s">
        <v>311</v>
      </c>
      <c r="AA37" s="47" t="s">
        <v>312</v>
      </c>
      <c r="AB37" s="48" t="s">
        <v>313</v>
      </c>
      <c r="AC37" s="47" t="s">
        <v>314</v>
      </c>
      <c r="AD37" s="48" t="s">
        <v>315</v>
      </c>
      <c r="AE37" s="47" t="s">
        <v>316</v>
      </c>
      <c r="AF37" s="48" t="s">
        <v>333</v>
      </c>
      <c r="AG37" s="47" t="s">
        <v>377</v>
      </c>
      <c r="AH37" s="199" t="s">
        <v>234</v>
      </c>
      <c r="AI37" s="198"/>
      <c r="AJ37" s="48" t="s">
        <v>319</v>
      </c>
      <c r="AK37" s="47" t="s">
        <v>320</v>
      </c>
      <c r="AL37" s="48" t="s">
        <v>321</v>
      </c>
      <c r="AM37" s="47" t="s">
        <v>322</v>
      </c>
      <c r="AN37" s="48" t="s">
        <v>334</v>
      </c>
      <c r="AO37" s="47" t="s">
        <v>378</v>
      </c>
      <c r="AP37" s="199" t="s">
        <v>234</v>
      </c>
      <c r="AQ37" s="198"/>
      <c r="AR37" s="199" t="s">
        <v>234</v>
      </c>
      <c r="AS37" s="198"/>
      <c r="AT37" s="48" t="s">
        <v>325</v>
      </c>
      <c r="AU37" s="47" t="s">
        <v>326</v>
      </c>
      <c r="AV37" s="48" t="s">
        <v>379</v>
      </c>
      <c r="AW37" s="47" t="s">
        <v>327</v>
      </c>
      <c r="AX37" s="48" t="s">
        <v>335</v>
      </c>
      <c r="AY37" s="47" t="s">
        <v>380</v>
      </c>
      <c r="AZ37" s="199" t="s">
        <v>234</v>
      </c>
      <c r="BA37" s="198"/>
      <c r="BB37" s="65" t="s">
        <v>381</v>
      </c>
      <c r="BC37" s="66" t="s">
        <v>382</v>
      </c>
      <c r="BD37" s="49" t="s">
        <v>265</v>
      </c>
      <c r="BE37" s="49" t="s">
        <v>226</v>
      </c>
      <c r="BF37" s="173" t="s">
        <v>124</v>
      </c>
      <c r="BG37" s="139" t="s">
        <v>125</v>
      </c>
      <c r="BH37" s="113" t="s">
        <v>126</v>
      </c>
      <c r="BI37" s="138" t="s">
        <v>127</v>
      </c>
      <c r="BJ37" s="135" t="s">
        <v>128</v>
      </c>
      <c r="BK37" s="135" t="s">
        <v>255</v>
      </c>
      <c r="BL37" s="85" t="s">
        <v>26</v>
      </c>
      <c r="BM37" s="85" t="s">
        <v>26</v>
      </c>
      <c r="BN37" s="88" t="s">
        <v>88</v>
      </c>
      <c r="BO37" s="88" t="s">
        <v>88</v>
      </c>
      <c r="BP37" s="88" t="s">
        <v>88</v>
      </c>
      <c r="BQ37" s="88" t="s">
        <v>88</v>
      </c>
      <c r="BR37" s="156" t="s">
        <v>222</v>
      </c>
    </row>
    <row r="38" spans="1:86" s="30" customFormat="1" ht="40.049999999999997" customHeight="1" x14ac:dyDescent="0.2">
      <c r="A38" s="24" t="s">
        <v>129</v>
      </c>
      <c r="B38" s="38" t="s">
        <v>19</v>
      </c>
      <c r="C38" s="38" t="s">
        <v>20</v>
      </c>
      <c r="D38" s="47" t="s">
        <v>341</v>
      </c>
      <c r="E38" s="47" t="s">
        <v>350</v>
      </c>
      <c r="F38" s="199" t="s">
        <v>234</v>
      </c>
      <c r="G38" s="198"/>
      <c r="H38" s="48" t="s">
        <v>338</v>
      </c>
      <c r="I38" s="47" t="s">
        <v>351</v>
      </c>
      <c r="J38" s="48" t="s">
        <v>275</v>
      </c>
      <c r="K38" s="47" t="s">
        <v>276</v>
      </c>
      <c r="L38" s="199" t="s">
        <v>234</v>
      </c>
      <c r="M38" s="198"/>
      <c r="N38" s="65" t="s">
        <v>342</v>
      </c>
      <c r="O38" s="66" t="s">
        <v>376</v>
      </c>
      <c r="P38" s="48" t="s">
        <v>277</v>
      </c>
      <c r="Q38" s="47" t="s">
        <v>278</v>
      </c>
      <c r="R38" s="48" t="s">
        <v>344</v>
      </c>
      <c r="S38" s="47" t="s">
        <v>401</v>
      </c>
      <c r="T38" s="199" t="s">
        <v>234</v>
      </c>
      <c r="U38" s="198"/>
      <c r="V38" s="48" t="s">
        <v>345</v>
      </c>
      <c r="W38" s="47" t="s">
        <v>354</v>
      </c>
      <c r="X38" s="48" t="s">
        <v>332</v>
      </c>
      <c r="Y38" s="47" t="s">
        <v>282</v>
      </c>
      <c r="Z38" s="199" t="s">
        <v>234</v>
      </c>
      <c r="AA38" s="198"/>
      <c r="AB38" s="48" t="s">
        <v>283</v>
      </c>
      <c r="AC38" s="47" t="s">
        <v>284</v>
      </c>
      <c r="AD38" s="48" t="s">
        <v>356</v>
      </c>
      <c r="AE38" s="47" t="s">
        <v>357</v>
      </c>
      <c r="AF38" s="48" t="s">
        <v>285</v>
      </c>
      <c r="AG38" s="47" t="s">
        <v>286</v>
      </c>
      <c r="AH38" s="199" t="s">
        <v>234</v>
      </c>
      <c r="AI38" s="198"/>
      <c r="AJ38" s="48" t="s">
        <v>287</v>
      </c>
      <c r="AK38" s="47" t="s">
        <v>288</v>
      </c>
      <c r="AL38" s="48" t="s">
        <v>358</v>
      </c>
      <c r="AM38" s="47" t="s">
        <v>359</v>
      </c>
      <c r="AN38" s="48" t="s">
        <v>289</v>
      </c>
      <c r="AO38" s="47" t="s">
        <v>290</v>
      </c>
      <c r="AP38" s="199" t="s">
        <v>234</v>
      </c>
      <c r="AQ38" s="198"/>
      <c r="AR38" s="65" t="s">
        <v>323</v>
      </c>
      <c r="AS38" s="66" t="s">
        <v>324</v>
      </c>
      <c r="AT38" s="199" t="s">
        <v>234</v>
      </c>
      <c r="AU38" s="198"/>
      <c r="AV38" s="48" t="s">
        <v>362</v>
      </c>
      <c r="AW38" s="47" t="s">
        <v>363</v>
      </c>
      <c r="AX38" s="48" t="s">
        <v>293</v>
      </c>
      <c r="AY38" s="47" t="s">
        <v>294</v>
      </c>
      <c r="AZ38" s="199" t="s">
        <v>234</v>
      </c>
      <c r="BA38" s="198"/>
      <c r="BB38" s="65" t="s">
        <v>295</v>
      </c>
      <c r="BC38" s="66" t="s">
        <v>296</v>
      </c>
      <c r="BD38" s="49" t="s">
        <v>226</v>
      </c>
      <c r="BE38" s="49" t="s">
        <v>226</v>
      </c>
      <c r="BF38" s="173" t="s">
        <v>130</v>
      </c>
      <c r="BG38" s="99" t="s">
        <v>131</v>
      </c>
      <c r="BH38" s="113" t="s">
        <v>218</v>
      </c>
      <c r="BI38" s="132" t="s">
        <v>132</v>
      </c>
      <c r="BJ38" s="133" t="s">
        <v>133</v>
      </c>
      <c r="BK38" s="133" t="s">
        <v>134</v>
      </c>
      <c r="BL38" s="85" t="s">
        <v>26</v>
      </c>
      <c r="BM38" s="88" t="s">
        <v>56</v>
      </c>
      <c r="BN38" s="88" t="s">
        <v>28</v>
      </c>
      <c r="BO38" s="88" t="s">
        <v>28</v>
      </c>
      <c r="BP38" s="88" t="s">
        <v>28</v>
      </c>
      <c r="BQ38" s="88" t="s">
        <v>28</v>
      </c>
      <c r="BR38" s="155" t="s">
        <v>135</v>
      </c>
    </row>
    <row r="39" spans="1:86" s="30" customFormat="1" ht="40.049999999999997" customHeight="1" x14ac:dyDescent="0.2">
      <c r="A39" s="24" t="s">
        <v>136</v>
      </c>
      <c r="B39" s="39" t="s">
        <v>19</v>
      </c>
      <c r="C39" s="68" t="s">
        <v>232</v>
      </c>
      <c r="D39" s="199" t="s">
        <v>234</v>
      </c>
      <c r="E39" s="198"/>
      <c r="F39" s="48" t="s">
        <v>273</v>
      </c>
      <c r="G39" s="47" t="s">
        <v>274</v>
      </c>
      <c r="H39" s="199" t="s">
        <v>234</v>
      </c>
      <c r="I39" s="198"/>
      <c r="J39" s="48" t="s">
        <v>275</v>
      </c>
      <c r="K39" s="47" t="s">
        <v>276</v>
      </c>
      <c r="L39" s="199" t="s">
        <v>234</v>
      </c>
      <c r="M39" s="198"/>
      <c r="N39" s="199" t="s">
        <v>234</v>
      </c>
      <c r="O39" s="198"/>
      <c r="P39" s="48" t="s">
        <v>277</v>
      </c>
      <c r="Q39" s="47" t="s">
        <v>278</v>
      </c>
      <c r="R39" s="199" t="s">
        <v>234</v>
      </c>
      <c r="S39" s="198"/>
      <c r="T39" s="48" t="s">
        <v>279</v>
      </c>
      <c r="U39" s="47" t="s">
        <v>280</v>
      </c>
      <c r="V39" s="199" t="s">
        <v>234</v>
      </c>
      <c r="W39" s="198"/>
      <c r="X39" s="48" t="s">
        <v>332</v>
      </c>
      <c r="Y39" s="47" t="s">
        <v>282</v>
      </c>
      <c r="Z39" s="199" t="s">
        <v>234</v>
      </c>
      <c r="AA39" s="198"/>
      <c r="AB39" s="48" t="s">
        <v>409</v>
      </c>
      <c r="AC39" s="47" t="s">
        <v>284</v>
      </c>
      <c r="AD39" s="199" t="s">
        <v>234</v>
      </c>
      <c r="AE39" s="198"/>
      <c r="AF39" s="48" t="s">
        <v>285</v>
      </c>
      <c r="AG39" s="47" t="s">
        <v>286</v>
      </c>
      <c r="AH39" s="199" t="s">
        <v>234</v>
      </c>
      <c r="AI39" s="198"/>
      <c r="AJ39" s="48" t="s">
        <v>287</v>
      </c>
      <c r="AK39" s="47" t="s">
        <v>288</v>
      </c>
      <c r="AL39" s="199" t="s">
        <v>234</v>
      </c>
      <c r="AM39" s="198"/>
      <c r="AN39" s="48" t="s">
        <v>289</v>
      </c>
      <c r="AO39" s="47" t="s">
        <v>290</v>
      </c>
      <c r="AP39" s="199" t="s">
        <v>234</v>
      </c>
      <c r="AQ39" s="198"/>
      <c r="AR39" s="199" t="s">
        <v>234</v>
      </c>
      <c r="AS39" s="198"/>
      <c r="AT39" s="48" t="s">
        <v>291</v>
      </c>
      <c r="AU39" s="47" t="s">
        <v>292</v>
      </c>
      <c r="AV39" s="199" t="s">
        <v>234</v>
      </c>
      <c r="AW39" s="198"/>
      <c r="AX39" s="48" t="s">
        <v>293</v>
      </c>
      <c r="AY39" s="47" t="s">
        <v>294</v>
      </c>
      <c r="AZ39" s="199" t="s">
        <v>234</v>
      </c>
      <c r="BA39" s="198"/>
      <c r="BB39" s="65" t="s">
        <v>295</v>
      </c>
      <c r="BC39" s="66" t="s">
        <v>296</v>
      </c>
      <c r="BD39" s="49" t="s">
        <v>226</v>
      </c>
      <c r="BE39" s="49" t="s">
        <v>226</v>
      </c>
      <c r="BF39" s="173" t="s">
        <v>136</v>
      </c>
      <c r="BG39" s="99" t="s">
        <v>137</v>
      </c>
      <c r="BH39" s="113" t="s">
        <v>219</v>
      </c>
      <c r="BI39" s="132" t="s">
        <v>138</v>
      </c>
      <c r="BJ39" s="133" t="s">
        <v>139</v>
      </c>
      <c r="BK39" s="133" t="s">
        <v>140</v>
      </c>
      <c r="BL39" s="85" t="s">
        <v>26</v>
      </c>
      <c r="BM39" s="85" t="s">
        <v>26</v>
      </c>
      <c r="BN39" s="88" t="s">
        <v>57</v>
      </c>
      <c r="BO39" s="88" t="s">
        <v>57</v>
      </c>
      <c r="BP39" s="88" t="s">
        <v>57</v>
      </c>
      <c r="BQ39" s="88" t="s">
        <v>28</v>
      </c>
      <c r="BR39" s="155" t="s">
        <v>141</v>
      </c>
    </row>
    <row r="40" spans="1:86" s="30" customFormat="1" ht="43.8" customHeight="1" x14ac:dyDescent="0.2">
      <c r="A40" s="344" t="s">
        <v>142</v>
      </c>
      <c r="B40" s="345" t="s">
        <v>19</v>
      </c>
      <c r="C40" s="345" t="s">
        <v>143</v>
      </c>
      <c r="D40" s="247" t="s">
        <v>437</v>
      </c>
      <c r="E40" s="214" t="s">
        <v>341</v>
      </c>
      <c r="F40" s="219" t="s">
        <v>433</v>
      </c>
      <c r="G40" s="244"/>
      <c r="H40" s="206" t="s">
        <v>299</v>
      </c>
      <c r="I40" s="206" t="s">
        <v>338</v>
      </c>
      <c r="J40" s="206" t="s">
        <v>301</v>
      </c>
      <c r="K40" s="206" t="s">
        <v>275</v>
      </c>
      <c r="L40" s="219" t="s">
        <v>234</v>
      </c>
      <c r="M40" s="244"/>
      <c r="N40" s="210" t="s">
        <v>342</v>
      </c>
      <c r="O40" s="212" t="s">
        <v>343</v>
      </c>
      <c r="P40" s="214" t="s">
        <v>303</v>
      </c>
      <c r="Q40" s="223" t="s">
        <v>277</v>
      </c>
      <c r="R40" s="206" t="s">
        <v>305</v>
      </c>
      <c r="S40" s="208" t="s">
        <v>344</v>
      </c>
      <c r="T40" s="219" t="s">
        <v>433</v>
      </c>
      <c r="U40" s="220"/>
      <c r="V40" s="206" t="s">
        <v>309</v>
      </c>
      <c r="W40" s="208" t="s">
        <v>345</v>
      </c>
      <c r="X40" s="206" t="s">
        <v>331</v>
      </c>
      <c r="Y40" s="208" t="s">
        <v>332</v>
      </c>
      <c r="Z40" s="206" t="s">
        <v>311</v>
      </c>
      <c r="AA40" s="206" t="s">
        <v>346</v>
      </c>
      <c r="AB40" s="219" t="s">
        <v>433</v>
      </c>
      <c r="AC40" s="220"/>
      <c r="AD40" s="206" t="s">
        <v>315</v>
      </c>
      <c r="AE40" s="208" t="s">
        <v>356</v>
      </c>
      <c r="AF40" s="206" t="s">
        <v>333</v>
      </c>
      <c r="AG40" s="208" t="s">
        <v>285</v>
      </c>
      <c r="AH40" s="210" t="s">
        <v>386</v>
      </c>
      <c r="AI40" s="212" t="s">
        <v>317</v>
      </c>
      <c r="AJ40" s="206" t="s">
        <v>319</v>
      </c>
      <c r="AK40" s="208" t="s">
        <v>287</v>
      </c>
      <c r="AL40" s="206" t="s">
        <v>321</v>
      </c>
      <c r="AM40" s="208" t="s">
        <v>358</v>
      </c>
      <c r="AN40" s="206" t="s">
        <v>334</v>
      </c>
      <c r="AO40" s="208" t="s">
        <v>289</v>
      </c>
      <c r="AP40" s="219" t="s">
        <v>434</v>
      </c>
      <c r="AQ40" s="220"/>
      <c r="AR40" s="206" t="s">
        <v>435</v>
      </c>
      <c r="AS40" s="208" t="s">
        <v>360</v>
      </c>
      <c r="AT40" s="219" t="s">
        <v>434</v>
      </c>
      <c r="AU40" s="220"/>
      <c r="AV40" s="214" t="s">
        <v>379</v>
      </c>
      <c r="AW40" s="208" t="s">
        <v>362</v>
      </c>
      <c r="AX40" s="206" t="s">
        <v>335</v>
      </c>
      <c r="AY40" s="208" t="s">
        <v>293</v>
      </c>
      <c r="AZ40" s="210" t="s">
        <v>388</v>
      </c>
      <c r="BA40" s="212" t="s">
        <v>328</v>
      </c>
      <c r="BB40" s="210" t="s">
        <v>381</v>
      </c>
      <c r="BC40" s="212" t="s">
        <v>295</v>
      </c>
      <c r="BD40" s="240" t="s">
        <v>270</v>
      </c>
      <c r="BE40" s="240" t="s">
        <v>226</v>
      </c>
      <c r="BF40" s="242" t="s">
        <v>142</v>
      </c>
      <c r="BG40" s="140" t="s">
        <v>191</v>
      </c>
      <c r="BH40" s="113" t="s">
        <v>144</v>
      </c>
      <c r="BI40" s="141" t="s">
        <v>145</v>
      </c>
      <c r="BJ40" s="142" t="s">
        <v>192</v>
      </c>
      <c r="BK40" s="142" t="s">
        <v>193</v>
      </c>
      <c r="BL40" s="227" t="s">
        <v>49</v>
      </c>
      <c r="BM40" s="229" t="s">
        <v>49</v>
      </c>
      <c r="BN40" s="231" t="s">
        <v>88</v>
      </c>
      <c r="BO40" s="231" t="s">
        <v>88</v>
      </c>
      <c r="BP40" s="231" t="s">
        <v>88</v>
      </c>
      <c r="BQ40" s="231" t="s">
        <v>88</v>
      </c>
      <c r="BR40" s="161" t="s">
        <v>208</v>
      </c>
    </row>
    <row r="41" spans="1:86" s="30" customFormat="1" ht="30.6" customHeight="1" x14ac:dyDescent="0.2">
      <c r="A41" s="344"/>
      <c r="B41" s="345"/>
      <c r="C41" s="345"/>
      <c r="D41" s="248"/>
      <c r="E41" s="249"/>
      <c r="F41" s="221"/>
      <c r="G41" s="245"/>
      <c r="H41" s="243"/>
      <c r="I41" s="207"/>
      <c r="J41" s="224"/>
      <c r="K41" s="207"/>
      <c r="L41" s="246"/>
      <c r="M41" s="245"/>
      <c r="N41" s="211"/>
      <c r="O41" s="213"/>
      <c r="P41" s="215"/>
      <c r="Q41" s="215"/>
      <c r="R41" s="207"/>
      <c r="S41" s="209"/>
      <c r="T41" s="221"/>
      <c r="U41" s="222"/>
      <c r="V41" s="207"/>
      <c r="W41" s="209"/>
      <c r="X41" s="207"/>
      <c r="Y41" s="209"/>
      <c r="Z41" s="207"/>
      <c r="AA41" s="207"/>
      <c r="AB41" s="221"/>
      <c r="AC41" s="222"/>
      <c r="AD41" s="207"/>
      <c r="AE41" s="209"/>
      <c r="AF41" s="207"/>
      <c r="AG41" s="209"/>
      <c r="AH41" s="211"/>
      <c r="AI41" s="213"/>
      <c r="AJ41" s="207"/>
      <c r="AK41" s="209"/>
      <c r="AL41" s="207"/>
      <c r="AM41" s="209"/>
      <c r="AN41" s="207"/>
      <c r="AO41" s="209"/>
      <c r="AP41" s="221"/>
      <c r="AQ41" s="222"/>
      <c r="AR41" s="207"/>
      <c r="AS41" s="209"/>
      <c r="AT41" s="221"/>
      <c r="AU41" s="222"/>
      <c r="AV41" s="215"/>
      <c r="AW41" s="209"/>
      <c r="AX41" s="207"/>
      <c r="AY41" s="209"/>
      <c r="AZ41" s="211"/>
      <c r="BA41" s="213"/>
      <c r="BB41" s="211"/>
      <c r="BC41" s="213"/>
      <c r="BD41" s="241"/>
      <c r="BE41" s="241"/>
      <c r="BF41" s="242"/>
      <c r="BG41" s="143" t="s">
        <v>146</v>
      </c>
      <c r="BH41" s="113" t="s">
        <v>147</v>
      </c>
      <c r="BI41" s="138" t="s">
        <v>148</v>
      </c>
      <c r="BJ41" s="142" t="s">
        <v>149</v>
      </c>
      <c r="BK41" s="142" t="s">
        <v>150</v>
      </c>
      <c r="BL41" s="228"/>
      <c r="BM41" s="230"/>
      <c r="BN41" s="230"/>
      <c r="BO41" s="230"/>
      <c r="BP41" s="230"/>
      <c r="BQ41" s="230"/>
      <c r="BR41" s="162" t="s">
        <v>37</v>
      </c>
    </row>
    <row r="42" spans="1:86" ht="40.049999999999997" customHeight="1" x14ac:dyDescent="0.15">
      <c r="A42" s="24" t="s">
        <v>151</v>
      </c>
      <c r="B42" s="38" t="s">
        <v>19</v>
      </c>
      <c r="C42" s="42" t="s">
        <v>166</v>
      </c>
      <c r="D42" s="185" t="s">
        <v>432</v>
      </c>
      <c r="E42" s="47" t="s">
        <v>350</v>
      </c>
      <c r="F42" s="48" t="s">
        <v>273</v>
      </c>
      <c r="G42" s="47" t="s">
        <v>274</v>
      </c>
      <c r="H42" s="48" t="s">
        <v>338</v>
      </c>
      <c r="I42" s="47" t="s">
        <v>351</v>
      </c>
      <c r="J42" s="48" t="s">
        <v>275</v>
      </c>
      <c r="K42" s="47" t="s">
        <v>276</v>
      </c>
      <c r="L42" s="199" t="s">
        <v>234</v>
      </c>
      <c r="M42" s="198"/>
      <c r="N42" s="65" t="s">
        <v>376</v>
      </c>
      <c r="O42" s="66" t="s">
        <v>352</v>
      </c>
      <c r="P42" s="48" t="s">
        <v>277</v>
      </c>
      <c r="Q42" s="47" t="s">
        <v>278</v>
      </c>
      <c r="R42" s="48" t="s">
        <v>344</v>
      </c>
      <c r="S42" s="47" t="s">
        <v>353</v>
      </c>
      <c r="T42" s="48" t="s">
        <v>279</v>
      </c>
      <c r="U42" s="47" t="s">
        <v>280</v>
      </c>
      <c r="V42" s="48" t="s">
        <v>345</v>
      </c>
      <c r="W42" s="47" t="s">
        <v>354</v>
      </c>
      <c r="X42" s="48" t="s">
        <v>332</v>
      </c>
      <c r="Y42" s="47" t="s">
        <v>282</v>
      </c>
      <c r="Z42" s="48" t="s">
        <v>346</v>
      </c>
      <c r="AA42" s="47" t="s">
        <v>355</v>
      </c>
      <c r="AB42" s="48" t="s">
        <v>410</v>
      </c>
      <c r="AC42" s="47" t="s">
        <v>411</v>
      </c>
      <c r="AD42" s="48" t="s">
        <v>356</v>
      </c>
      <c r="AE42" s="47" t="s">
        <v>357</v>
      </c>
      <c r="AF42" s="48" t="s">
        <v>285</v>
      </c>
      <c r="AG42" s="47" t="s">
        <v>286</v>
      </c>
      <c r="AH42" s="65" t="s">
        <v>317</v>
      </c>
      <c r="AI42" s="66" t="s">
        <v>318</v>
      </c>
      <c r="AJ42" s="48" t="s">
        <v>287</v>
      </c>
      <c r="AK42" s="47" t="s">
        <v>288</v>
      </c>
      <c r="AL42" s="48" t="s">
        <v>358</v>
      </c>
      <c r="AM42" s="47" t="s">
        <v>359</v>
      </c>
      <c r="AN42" s="48" t="s">
        <v>289</v>
      </c>
      <c r="AO42" s="47" t="s">
        <v>290</v>
      </c>
      <c r="AP42" s="199" t="s">
        <v>234</v>
      </c>
      <c r="AQ42" s="198"/>
      <c r="AR42" s="48" t="s">
        <v>360</v>
      </c>
      <c r="AS42" s="47" t="s">
        <v>361</v>
      </c>
      <c r="AT42" s="48" t="s">
        <v>402</v>
      </c>
      <c r="AU42" s="47" t="s">
        <v>292</v>
      </c>
      <c r="AV42" s="48" t="s">
        <v>362</v>
      </c>
      <c r="AW42" s="47" t="s">
        <v>363</v>
      </c>
      <c r="AX42" s="48" t="s">
        <v>293</v>
      </c>
      <c r="AY42" s="47" t="s">
        <v>294</v>
      </c>
      <c r="AZ42" s="65" t="s">
        <v>328</v>
      </c>
      <c r="BA42" s="66" t="s">
        <v>329</v>
      </c>
      <c r="BB42" s="65" t="s">
        <v>295</v>
      </c>
      <c r="BC42" s="66" t="s">
        <v>296</v>
      </c>
      <c r="BD42" s="49" t="s">
        <v>270</v>
      </c>
      <c r="BE42" s="49" t="s">
        <v>226</v>
      </c>
      <c r="BF42" s="154" t="s">
        <v>153</v>
      </c>
      <c r="BG42" s="119" t="s">
        <v>154</v>
      </c>
      <c r="BH42" s="144" t="s">
        <v>155</v>
      </c>
      <c r="BI42" s="89" t="s">
        <v>156</v>
      </c>
      <c r="BJ42" s="90" t="s">
        <v>157</v>
      </c>
      <c r="BK42" s="90" t="s">
        <v>257</v>
      </c>
      <c r="BL42" s="85" t="s">
        <v>49</v>
      </c>
      <c r="BM42" s="85" t="s">
        <v>49</v>
      </c>
      <c r="BN42" s="92" t="s">
        <v>88</v>
      </c>
      <c r="BO42" s="92" t="s">
        <v>88</v>
      </c>
      <c r="BP42" s="92" t="s">
        <v>88</v>
      </c>
      <c r="BQ42" s="92" t="s">
        <v>27</v>
      </c>
      <c r="BR42" s="53" t="s">
        <v>158</v>
      </c>
      <c r="BW42" s="2"/>
      <c r="CA42" s="2"/>
      <c r="CD42" s="2"/>
    </row>
    <row r="43" spans="1:86" s="30" customFormat="1" ht="40.049999999999997" customHeight="1" x14ac:dyDescent="0.2">
      <c r="A43" s="40" t="s">
        <v>159</v>
      </c>
      <c r="B43" s="29" t="s">
        <v>91</v>
      </c>
      <c r="C43" s="68" t="s">
        <v>232</v>
      </c>
      <c r="D43" s="47" t="s">
        <v>341</v>
      </c>
      <c r="E43" s="47" t="s">
        <v>350</v>
      </c>
      <c r="F43" s="199" t="s">
        <v>234</v>
      </c>
      <c r="G43" s="198"/>
      <c r="H43" s="48" t="s">
        <v>338</v>
      </c>
      <c r="I43" s="47" t="s">
        <v>351</v>
      </c>
      <c r="J43" s="199" t="s">
        <v>234</v>
      </c>
      <c r="K43" s="198"/>
      <c r="L43" s="199" t="s">
        <v>234</v>
      </c>
      <c r="M43" s="198"/>
      <c r="N43" s="65" t="s">
        <v>343</v>
      </c>
      <c r="O43" s="66" t="s">
        <v>352</v>
      </c>
      <c r="P43" s="199" t="s">
        <v>234</v>
      </c>
      <c r="Q43" s="198"/>
      <c r="R43" s="48" t="s">
        <v>344</v>
      </c>
      <c r="S43" s="47" t="s">
        <v>353</v>
      </c>
      <c r="T43" s="199" t="s">
        <v>234</v>
      </c>
      <c r="U43" s="198"/>
      <c r="V43" s="48" t="s">
        <v>345</v>
      </c>
      <c r="W43" s="47" t="s">
        <v>354</v>
      </c>
      <c r="X43" s="199" t="s">
        <v>234</v>
      </c>
      <c r="Y43" s="198"/>
      <c r="Z43" s="48" t="s">
        <v>346</v>
      </c>
      <c r="AA43" s="47" t="s">
        <v>355</v>
      </c>
      <c r="AB43" s="199" t="s">
        <v>234</v>
      </c>
      <c r="AC43" s="198"/>
      <c r="AD43" s="48" t="s">
        <v>356</v>
      </c>
      <c r="AE43" s="47" t="s">
        <v>357</v>
      </c>
      <c r="AF43" s="199" t="s">
        <v>234</v>
      </c>
      <c r="AG43" s="198"/>
      <c r="AH43" s="65" t="s">
        <v>317</v>
      </c>
      <c r="AI43" s="66" t="s">
        <v>318</v>
      </c>
      <c r="AJ43" s="199" t="s">
        <v>234</v>
      </c>
      <c r="AK43" s="198"/>
      <c r="AL43" s="199" t="s">
        <v>234</v>
      </c>
      <c r="AM43" s="198"/>
      <c r="AN43" s="48" t="s">
        <v>289</v>
      </c>
      <c r="AO43" s="47" t="s">
        <v>290</v>
      </c>
      <c r="AP43" s="199" t="s">
        <v>234</v>
      </c>
      <c r="AQ43" s="198"/>
      <c r="AR43" s="48" t="s">
        <v>360</v>
      </c>
      <c r="AS43" s="47" t="s">
        <v>361</v>
      </c>
      <c r="AT43" s="199" t="s">
        <v>234</v>
      </c>
      <c r="AU43" s="198"/>
      <c r="AV43" s="48" t="s">
        <v>362</v>
      </c>
      <c r="AW43" s="47" t="s">
        <v>363</v>
      </c>
      <c r="AX43" s="199" t="s">
        <v>234</v>
      </c>
      <c r="AY43" s="198"/>
      <c r="AZ43" s="65" t="s">
        <v>328</v>
      </c>
      <c r="BA43" s="66" t="s">
        <v>329</v>
      </c>
      <c r="BB43" s="199" t="s">
        <v>234</v>
      </c>
      <c r="BC43" s="198"/>
      <c r="BD43" s="49" t="s">
        <v>264</v>
      </c>
      <c r="BE43" s="49" t="s">
        <v>266</v>
      </c>
      <c r="BF43" s="183" t="s">
        <v>159</v>
      </c>
      <c r="BG43" s="145" t="s">
        <v>160</v>
      </c>
      <c r="BH43" s="146" t="s">
        <v>220</v>
      </c>
      <c r="BI43" s="145" t="s">
        <v>161</v>
      </c>
      <c r="BJ43" s="147" t="s">
        <v>162</v>
      </c>
      <c r="BK43" s="147" t="s">
        <v>163</v>
      </c>
      <c r="BL43" s="95" t="s">
        <v>26</v>
      </c>
      <c r="BM43" s="148" t="s">
        <v>164</v>
      </c>
      <c r="BN43" s="51" t="s">
        <v>48</v>
      </c>
      <c r="BO43" s="148" t="s">
        <v>28</v>
      </c>
      <c r="BP43" s="148" t="s">
        <v>75</v>
      </c>
      <c r="BQ43" s="148"/>
      <c r="BR43" s="163" t="s">
        <v>196</v>
      </c>
    </row>
    <row r="44" spans="1:86" s="30" customFormat="1" ht="40.049999999999997" customHeight="1" x14ac:dyDescent="0.2">
      <c r="A44" s="72" t="s">
        <v>185</v>
      </c>
      <c r="B44" s="41" t="s">
        <v>91</v>
      </c>
      <c r="C44" s="42" t="s">
        <v>166</v>
      </c>
      <c r="D44" s="199" t="s">
        <v>234</v>
      </c>
      <c r="E44" s="198"/>
      <c r="F44" s="48" t="s">
        <v>347</v>
      </c>
      <c r="G44" s="47" t="s">
        <v>274</v>
      </c>
      <c r="H44" s="199" t="s">
        <v>234</v>
      </c>
      <c r="I44" s="198"/>
      <c r="J44" s="48" t="s">
        <v>302</v>
      </c>
      <c r="K44" s="47" t="s">
        <v>276</v>
      </c>
      <c r="L44" s="199" t="s">
        <v>234</v>
      </c>
      <c r="M44" s="198"/>
      <c r="N44" s="199" t="s">
        <v>234</v>
      </c>
      <c r="O44" s="198"/>
      <c r="P44" s="48" t="s">
        <v>304</v>
      </c>
      <c r="Q44" s="47" t="s">
        <v>278</v>
      </c>
      <c r="R44" s="199" t="s">
        <v>234</v>
      </c>
      <c r="S44" s="198"/>
      <c r="T44" s="199" t="s">
        <v>234</v>
      </c>
      <c r="U44" s="198"/>
      <c r="V44" s="199" t="s">
        <v>234</v>
      </c>
      <c r="W44" s="198"/>
      <c r="X44" s="48" t="s">
        <v>281</v>
      </c>
      <c r="Y44" s="47" t="s">
        <v>282</v>
      </c>
      <c r="Z44" s="199" t="s">
        <v>234</v>
      </c>
      <c r="AA44" s="198"/>
      <c r="AB44" s="48" t="s">
        <v>314</v>
      </c>
      <c r="AC44" s="47" t="s">
        <v>284</v>
      </c>
      <c r="AD44" s="199" t="s">
        <v>234</v>
      </c>
      <c r="AE44" s="198"/>
      <c r="AF44" s="48" t="s">
        <v>377</v>
      </c>
      <c r="AG44" s="47" t="s">
        <v>286</v>
      </c>
      <c r="AH44" s="199" t="s">
        <v>234</v>
      </c>
      <c r="AI44" s="198"/>
      <c r="AJ44" s="48" t="s">
        <v>320</v>
      </c>
      <c r="AK44" s="47" t="s">
        <v>288</v>
      </c>
      <c r="AL44" s="199" t="s">
        <v>234</v>
      </c>
      <c r="AM44" s="198"/>
      <c r="AN44" s="48" t="s">
        <v>452</v>
      </c>
      <c r="AO44" s="47" t="s">
        <v>290</v>
      </c>
      <c r="AP44" s="199" t="s">
        <v>234</v>
      </c>
      <c r="AQ44" s="198"/>
      <c r="AR44" s="48" t="s">
        <v>383</v>
      </c>
      <c r="AS44" s="47" t="s">
        <v>361</v>
      </c>
      <c r="AT44" s="199" t="s">
        <v>234</v>
      </c>
      <c r="AU44" s="198"/>
      <c r="AV44" s="199" t="s">
        <v>234</v>
      </c>
      <c r="AW44" s="198"/>
      <c r="AX44" s="48" t="s">
        <v>380</v>
      </c>
      <c r="AY44" s="47" t="s">
        <v>294</v>
      </c>
      <c r="AZ44" s="199" t="s">
        <v>234</v>
      </c>
      <c r="BA44" s="198"/>
      <c r="BB44" s="65" t="s">
        <v>382</v>
      </c>
      <c r="BC44" s="66" t="s">
        <v>296</v>
      </c>
      <c r="BD44" s="74"/>
      <c r="BE44" s="49" t="s">
        <v>266</v>
      </c>
      <c r="BF44" s="196" t="s">
        <v>185</v>
      </c>
      <c r="BG44" s="149" t="s">
        <v>252</v>
      </c>
      <c r="BH44" s="150" t="s">
        <v>194</v>
      </c>
      <c r="BI44" s="120" t="s">
        <v>206</v>
      </c>
      <c r="BJ44" s="151" t="s">
        <v>251</v>
      </c>
      <c r="BK44" s="152"/>
      <c r="BL44" s="153" t="s">
        <v>26</v>
      </c>
      <c r="BM44" s="85" t="s">
        <v>26</v>
      </c>
      <c r="BN44" s="85" t="s">
        <v>26</v>
      </c>
      <c r="BO44" s="85" t="s">
        <v>28</v>
      </c>
      <c r="BP44" s="85" t="s">
        <v>28</v>
      </c>
      <c r="BQ44" s="85" t="s">
        <v>28</v>
      </c>
      <c r="BR44" s="164" t="s">
        <v>421</v>
      </c>
    </row>
    <row r="45" spans="1:86" ht="40.049999999999997" customHeight="1" x14ac:dyDescent="0.15">
      <c r="A45" s="43" t="s">
        <v>167</v>
      </c>
      <c r="B45" s="42" t="s">
        <v>91</v>
      </c>
      <c r="C45" s="68" t="s">
        <v>233</v>
      </c>
      <c r="D45" s="47" t="s">
        <v>297</v>
      </c>
      <c r="E45" s="47" t="s">
        <v>341</v>
      </c>
      <c r="F45" s="48" t="s">
        <v>330</v>
      </c>
      <c r="G45" s="47" t="s">
        <v>273</v>
      </c>
      <c r="H45" s="48" t="s">
        <v>299</v>
      </c>
      <c r="I45" s="47" t="s">
        <v>338</v>
      </c>
      <c r="J45" s="48" t="s">
        <v>301</v>
      </c>
      <c r="K45" s="47" t="s">
        <v>275</v>
      </c>
      <c r="L45" s="65" t="s">
        <v>384</v>
      </c>
      <c r="M45" s="66" t="s">
        <v>419</v>
      </c>
      <c r="N45" s="199" t="s">
        <v>234</v>
      </c>
      <c r="O45" s="198"/>
      <c r="P45" s="48" t="s">
        <v>303</v>
      </c>
      <c r="Q45" s="47" t="s">
        <v>277</v>
      </c>
      <c r="R45" s="48" t="s">
        <v>305</v>
      </c>
      <c r="S45" s="47" t="s">
        <v>344</v>
      </c>
      <c r="T45" s="48" t="s">
        <v>307</v>
      </c>
      <c r="U45" s="47" t="s">
        <v>279</v>
      </c>
      <c r="V45" s="48" t="s">
        <v>309</v>
      </c>
      <c r="W45" s="47" t="s">
        <v>345</v>
      </c>
      <c r="X45" s="48" t="s">
        <v>331</v>
      </c>
      <c r="Y45" s="47" t="s">
        <v>332</v>
      </c>
      <c r="Z45" s="48" t="s">
        <v>311</v>
      </c>
      <c r="AA45" s="47" t="s">
        <v>346</v>
      </c>
      <c r="AB45" s="48" t="s">
        <v>313</v>
      </c>
      <c r="AC45" s="47" t="s">
        <v>283</v>
      </c>
      <c r="AD45" s="48" t="s">
        <v>315</v>
      </c>
      <c r="AE45" s="47" t="s">
        <v>356</v>
      </c>
      <c r="AF45" s="48" t="s">
        <v>333</v>
      </c>
      <c r="AG45" s="47" t="s">
        <v>285</v>
      </c>
      <c r="AH45" s="65" t="s">
        <v>386</v>
      </c>
      <c r="AI45" s="66" t="s">
        <v>387</v>
      </c>
      <c r="AJ45" s="48" t="s">
        <v>319</v>
      </c>
      <c r="AK45" s="47" t="s">
        <v>287</v>
      </c>
      <c r="AL45" s="48" t="s">
        <v>321</v>
      </c>
      <c r="AM45" s="47" t="s">
        <v>358</v>
      </c>
      <c r="AN45" s="48" t="s">
        <v>334</v>
      </c>
      <c r="AO45" s="47" t="s">
        <v>289</v>
      </c>
      <c r="AP45" s="199" t="s">
        <v>234</v>
      </c>
      <c r="AQ45" s="198"/>
      <c r="AR45" s="65" t="s">
        <v>323</v>
      </c>
      <c r="AS45" s="47" t="s">
        <v>407</v>
      </c>
      <c r="AT45" s="48" t="s">
        <v>325</v>
      </c>
      <c r="AU45" s="47" t="s">
        <v>408</v>
      </c>
      <c r="AV45" s="48" t="s">
        <v>379</v>
      </c>
      <c r="AW45" s="47" t="s">
        <v>362</v>
      </c>
      <c r="AX45" s="48" t="s">
        <v>335</v>
      </c>
      <c r="AY45" s="47" t="s">
        <v>293</v>
      </c>
      <c r="AZ45" s="65" t="s">
        <v>388</v>
      </c>
      <c r="BA45" s="66" t="s">
        <v>389</v>
      </c>
      <c r="BB45" s="65" t="s">
        <v>381</v>
      </c>
      <c r="BC45" s="66" t="s">
        <v>382</v>
      </c>
      <c r="BD45" s="49" t="s">
        <v>226</v>
      </c>
      <c r="BE45" s="49" t="s">
        <v>226</v>
      </c>
      <c r="BF45" s="154" t="s">
        <v>167</v>
      </c>
      <c r="BG45" s="119" t="s">
        <v>189</v>
      </c>
      <c r="BH45" s="144" t="s">
        <v>168</v>
      </c>
      <c r="BI45" s="89" t="s">
        <v>169</v>
      </c>
      <c r="BJ45" s="90" t="s">
        <v>170</v>
      </c>
      <c r="BK45" s="90" t="s">
        <v>171</v>
      </c>
      <c r="BL45" s="94" t="s">
        <v>26</v>
      </c>
      <c r="BM45" s="92" t="s">
        <v>26</v>
      </c>
      <c r="BN45" s="92" t="s">
        <v>48</v>
      </c>
      <c r="BO45" s="92" t="s">
        <v>28</v>
      </c>
      <c r="BP45" s="92" t="s">
        <v>28</v>
      </c>
      <c r="BQ45" s="92"/>
      <c r="BR45" s="53" t="s">
        <v>165</v>
      </c>
      <c r="BW45" s="2"/>
      <c r="CA45" s="2"/>
      <c r="CD45" s="2"/>
    </row>
    <row r="46" spans="1:86" ht="40.049999999999997" customHeight="1" x14ac:dyDescent="0.15">
      <c r="A46" s="24" t="s">
        <v>172</v>
      </c>
      <c r="B46" s="25" t="s">
        <v>91</v>
      </c>
      <c r="C46" s="25" t="s">
        <v>152</v>
      </c>
      <c r="D46" s="47" t="s">
        <v>297</v>
      </c>
      <c r="E46" s="47" t="s">
        <v>341</v>
      </c>
      <c r="F46" s="48" t="s">
        <v>330</v>
      </c>
      <c r="G46" s="47" t="s">
        <v>273</v>
      </c>
      <c r="H46" s="48" t="s">
        <v>299</v>
      </c>
      <c r="I46" s="47" t="s">
        <v>338</v>
      </c>
      <c r="J46" s="48" t="s">
        <v>301</v>
      </c>
      <c r="K46" s="47" t="s">
        <v>275</v>
      </c>
      <c r="L46" s="199" t="s">
        <v>234</v>
      </c>
      <c r="M46" s="198"/>
      <c r="N46" s="65" t="s">
        <v>385</v>
      </c>
      <c r="O46" s="66" t="s">
        <v>390</v>
      </c>
      <c r="P46" s="48" t="s">
        <v>303</v>
      </c>
      <c r="Q46" s="47" t="s">
        <v>277</v>
      </c>
      <c r="R46" s="48" t="s">
        <v>305</v>
      </c>
      <c r="S46" s="47" t="s">
        <v>344</v>
      </c>
      <c r="T46" s="48" t="s">
        <v>307</v>
      </c>
      <c r="U46" s="47" t="s">
        <v>279</v>
      </c>
      <c r="V46" s="48" t="s">
        <v>309</v>
      </c>
      <c r="W46" s="47" t="s">
        <v>345</v>
      </c>
      <c r="X46" s="48" t="s">
        <v>331</v>
      </c>
      <c r="Y46" s="47" t="s">
        <v>332</v>
      </c>
      <c r="Z46" s="48" t="s">
        <v>311</v>
      </c>
      <c r="AA46" s="47" t="s">
        <v>346</v>
      </c>
      <c r="AB46" s="48" t="s">
        <v>313</v>
      </c>
      <c r="AC46" s="47" t="s">
        <v>283</v>
      </c>
      <c r="AD46" s="48" t="s">
        <v>315</v>
      </c>
      <c r="AE46" s="47" t="s">
        <v>356</v>
      </c>
      <c r="AF46" s="48" t="s">
        <v>333</v>
      </c>
      <c r="AG46" s="47" t="s">
        <v>285</v>
      </c>
      <c r="AH46" s="65" t="s">
        <v>386</v>
      </c>
      <c r="AI46" s="66" t="s">
        <v>317</v>
      </c>
      <c r="AJ46" s="48" t="s">
        <v>319</v>
      </c>
      <c r="AK46" s="47" t="s">
        <v>287</v>
      </c>
      <c r="AL46" s="48" t="s">
        <v>321</v>
      </c>
      <c r="AM46" s="47" t="s">
        <v>358</v>
      </c>
      <c r="AN46" s="48" t="s">
        <v>334</v>
      </c>
      <c r="AO46" s="47" t="s">
        <v>289</v>
      </c>
      <c r="AP46" s="199" t="s">
        <v>234</v>
      </c>
      <c r="AQ46" s="198"/>
      <c r="AR46" s="65" t="s">
        <v>391</v>
      </c>
      <c r="AS46" s="47" t="s">
        <v>360</v>
      </c>
      <c r="AT46" s="48" t="s">
        <v>325</v>
      </c>
      <c r="AU46" s="47" t="s">
        <v>291</v>
      </c>
      <c r="AV46" s="48" t="s">
        <v>379</v>
      </c>
      <c r="AW46" s="47" t="s">
        <v>362</v>
      </c>
      <c r="AX46" s="48" t="s">
        <v>335</v>
      </c>
      <c r="AY46" s="47" t="s">
        <v>293</v>
      </c>
      <c r="AZ46" s="69" t="s">
        <v>388</v>
      </c>
      <c r="BA46" s="70" t="s">
        <v>328</v>
      </c>
      <c r="BB46" s="65" t="s">
        <v>381</v>
      </c>
      <c r="BC46" s="66" t="s">
        <v>295</v>
      </c>
      <c r="BD46" s="74"/>
      <c r="BE46" s="49" t="s">
        <v>271</v>
      </c>
      <c r="BF46" s="184" t="s">
        <v>173</v>
      </c>
      <c r="BG46" s="232" t="s">
        <v>174</v>
      </c>
      <c r="BH46" s="234" t="s">
        <v>175</v>
      </c>
      <c r="BI46" s="236" t="s">
        <v>176</v>
      </c>
      <c r="BJ46" s="237" t="s">
        <v>177</v>
      </c>
      <c r="BK46" s="237" t="s">
        <v>204</v>
      </c>
      <c r="BL46" s="200" t="s">
        <v>26</v>
      </c>
      <c r="BM46" s="238" t="s">
        <v>56</v>
      </c>
      <c r="BN46" s="239" t="s">
        <v>28</v>
      </c>
      <c r="BO46" s="239" t="s">
        <v>28</v>
      </c>
      <c r="BP46" s="239" t="s">
        <v>28</v>
      </c>
      <c r="BQ46" s="238" t="s">
        <v>28</v>
      </c>
      <c r="BR46" s="250" t="s">
        <v>223</v>
      </c>
      <c r="BW46" s="2"/>
      <c r="CA46" s="2"/>
      <c r="CD46" s="2"/>
    </row>
    <row r="47" spans="1:86" ht="40.049999999999997" customHeight="1" x14ac:dyDescent="0.15">
      <c r="A47" s="24" t="s">
        <v>178</v>
      </c>
      <c r="B47" s="25" t="s">
        <v>91</v>
      </c>
      <c r="C47" s="25" t="s">
        <v>152</v>
      </c>
      <c r="D47" s="199" t="s">
        <v>234</v>
      </c>
      <c r="E47" s="198"/>
      <c r="F47" s="48" t="s">
        <v>330</v>
      </c>
      <c r="G47" s="47" t="s">
        <v>273</v>
      </c>
      <c r="H47" s="199" t="s">
        <v>234</v>
      </c>
      <c r="I47" s="198"/>
      <c r="J47" s="48" t="s">
        <v>301</v>
      </c>
      <c r="K47" s="47" t="s">
        <v>275</v>
      </c>
      <c r="L47" s="199" t="s">
        <v>234</v>
      </c>
      <c r="M47" s="198"/>
      <c r="N47" s="65" t="s">
        <v>385</v>
      </c>
      <c r="O47" s="66" t="s">
        <v>390</v>
      </c>
      <c r="P47" s="199" t="s">
        <v>234</v>
      </c>
      <c r="Q47" s="198"/>
      <c r="R47" s="48" t="s">
        <v>305</v>
      </c>
      <c r="S47" s="47" t="s">
        <v>344</v>
      </c>
      <c r="T47" s="199" t="s">
        <v>234</v>
      </c>
      <c r="U47" s="198"/>
      <c r="V47" s="48" t="s">
        <v>309</v>
      </c>
      <c r="W47" s="47" t="s">
        <v>345</v>
      </c>
      <c r="X47" s="199" t="s">
        <v>234</v>
      </c>
      <c r="Y47" s="198"/>
      <c r="Z47" s="48" t="s">
        <v>311</v>
      </c>
      <c r="AA47" s="47" t="s">
        <v>346</v>
      </c>
      <c r="AB47" s="199" t="s">
        <v>234</v>
      </c>
      <c r="AC47" s="198"/>
      <c r="AD47" s="199" t="s">
        <v>234</v>
      </c>
      <c r="AE47" s="198"/>
      <c r="AF47" s="48" t="s">
        <v>333</v>
      </c>
      <c r="AG47" s="47" t="s">
        <v>285</v>
      </c>
      <c r="AH47" s="199" t="s">
        <v>234</v>
      </c>
      <c r="AI47" s="198"/>
      <c r="AJ47" s="48" t="s">
        <v>319</v>
      </c>
      <c r="AK47" s="47" t="s">
        <v>287</v>
      </c>
      <c r="AL47" s="199" t="s">
        <v>234</v>
      </c>
      <c r="AM47" s="198"/>
      <c r="AN47" s="48" t="s">
        <v>334</v>
      </c>
      <c r="AO47" s="47" t="s">
        <v>289</v>
      </c>
      <c r="AP47" s="199" t="s">
        <v>234</v>
      </c>
      <c r="AQ47" s="198"/>
      <c r="AR47" s="65" t="s">
        <v>391</v>
      </c>
      <c r="AS47" s="47" t="s">
        <v>360</v>
      </c>
      <c r="AT47" s="199" t="s">
        <v>234</v>
      </c>
      <c r="AU47" s="198"/>
      <c r="AV47" s="199" t="s">
        <v>234</v>
      </c>
      <c r="AW47" s="198"/>
      <c r="AX47" s="48" t="s">
        <v>335</v>
      </c>
      <c r="AY47" s="47" t="s">
        <v>293</v>
      </c>
      <c r="AZ47" s="199" t="s">
        <v>234</v>
      </c>
      <c r="BA47" s="198"/>
      <c r="BB47" s="65" t="s">
        <v>381</v>
      </c>
      <c r="BC47" s="66" t="s">
        <v>295</v>
      </c>
      <c r="BD47" s="74"/>
      <c r="BE47" s="49" t="s">
        <v>271</v>
      </c>
      <c r="BF47" s="184" t="s">
        <v>179</v>
      </c>
      <c r="BG47" s="233"/>
      <c r="BH47" s="235"/>
      <c r="BI47" s="236"/>
      <c r="BJ47" s="237"/>
      <c r="BK47" s="237"/>
      <c r="BL47" s="201"/>
      <c r="BM47" s="238"/>
      <c r="BN47" s="239"/>
      <c r="BO47" s="239"/>
      <c r="BP47" s="239"/>
      <c r="BQ47" s="238"/>
      <c r="BR47" s="251"/>
      <c r="BW47" s="2"/>
      <c r="CA47" s="2"/>
      <c r="CD47" s="2"/>
    </row>
    <row r="48" spans="1:86" ht="8.4" customHeight="1" x14ac:dyDescent="0.15">
      <c r="L48" s="63"/>
      <c r="AB48" s="63"/>
      <c r="AG48" s="62"/>
      <c r="BL48" s="4"/>
      <c r="BP48" s="44"/>
      <c r="BS48" s="4"/>
      <c r="BT48" s="4"/>
      <c r="BU48" s="4"/>
      <c r="BV48" s="4"/>
      <c r="BW48" s="2"/>
      <c r="CD48" s="2"/>
      <c r="CH48" s="11"/>
    </row>
    <row r="49" spans="2:86" ht="10.050000000000001" customHeight="1" x14ac:dyDescent="0.15">
      <c r="L49" s="64"/>
      <c r="BL49" s="4"/>
      <c r="BP49" s="44"/>
      <c r="BS49" s="4"/>
      <c r="BT49" s="4"/>
      <c r="BU49" s="4"/>
      <c r="BV49" s="4"/>
      <c r="BW49" s="2"/>
      <c r="CD49" s="2"/>
      <c r="CH49" s="11"/>
    </row>
    <row r="50" spans="2:86" ht="19.95" customHeight="1" x14ac:dyDescent="0.15">
      <c r="B50" s="30" t="s">
        <v>188</v>
      </c>
      <c r="G50" s="30"/>
      <c r="Q50" s="30"/>
      <c r="AA50" s="30"/>
      <c r="AC50" s="30"/>
      <c r="AE50" s="30"/>
      <c r="AS50" s="30"/>
      <c r="AY50" s="30"/>
      <c r="BM50" s="30"/>
      <c r="BS50" s="4"/>
      <c r="BT50" s="4"/>
      <c r="BW50" s="2"/>
      <c r="BX50" s="10"/>
      <c r="BY50" s="10"/>
      <c r="BZ50" s="10"/>
      <c r="CA50" s="2"/>
      <c r="CC50" s="10"/>
      <c r="CD50" s="2"/>
      <c r="CF50" s="11"/>
    </row>
    <row r="51" spans="2:86" ht="20.100000000000001" customHeight="1" x14ac:dyDescent="0.15">
      <c r="B51" s="30" t="s">
        <v>180</v>
      </c>
      <c r="D51" s="44"/>
      <c r="E51" s="44"/>
      <c r="G51" s="45"/>
      <c r="H51" s="30"/>
      <c r="I51" s="30"/>
      <c r="L51" s="44"/>
      <c r="M51" s="44"/>
      <c r="N51" s="44"/>
      <c r="O51" s="44"/>
      <c r="Q51" s="45"/>
      <c r="R51" s="54"/>
      <c r="S51" s="54"/>
      <c r="T51" s="44"/>
      <c r="U51" s="44"/>
      <c r="V51" s="44"/>
      <c r="W51" s="44"/>
      <c r="X51" s="44"/>
      <c r="Y51" s="44"/>
      <c r="AA51" s="45"/>
      <c r="AB51" s="54"/>
      <c r="AC51" s="45"/>
      <c r="AD51" s="54"/>
      <c r="AE51" s="45"/>
      <c r="AF51" s="54"/>
      <c r="AG51" s="54"/>
      <c r="AH51" s="54"/>
      <c r="AI51" s="54"/>
      <c r="AJ51" s="44"/>
      <c r="AK51" s="44"/>
      <c r="AL51" s="44"/>
      <c r="AM51" s="44"/>
      <c r="AN51" s="44"/>
      <c r="AO51" s="44"/>
      <c r="AP51" s="44"/>
      <c r="AQ51" s="44"/>
      <c r="AS51" s="45"/>
      <c r="AT51" s="54"/>
      <c r="AU51" s="54"/>
      <c r="AV51" s="44"/>
      <c r="AW51" s="44"/>
      <c r="AY51" s="45"/>
      <c r="AZ51" s="54"/>
      <c r="BA51" s="54"/>
      <c r="BB51" s="44"/>
      <c r="BC51" s="44"/>
      <c r="BD51" s="54"/>
      <c r="BE51" s="54"/>
      <c r="BF51" s="44"/>
      <c r="BG51" s="44"/>
      <c r="BH51" s="44"/>
      <c r="BI51" s="44"/>
      <c r="BJ51" s="44"/>
      <c r="BK51" s="44"/>
      <c r="BM51" s="45"/>
      <c r="BN51" s="54"/>
      <c r="BO51" s="54"/>
      <c r="BP51" s="44"/>
      <c r="BQ51" s="44"/>
      <c r="BR51" s="44"/>
    </row>
    <row r="52" spans="2:86" ht="20.100000000000001" customHeight="1" x14ac:dyDescent="0.15">
      <c r="B52" s="45" t="s">
        <v>181</v>
      </c>
      <c r="D52" s="44"/>
      <c r="E52" s="44"/>
      <c r="G52" s="30"/>
      <c r="H52" s="30"/>
      <c r="I52" s="30"/>
      <c r="L52" s="44"/>
      <c r="M52" s="44"/>
      <c r="N52" s="44"/>
      <c r="O52" s="44"/>
      <c r="Q52" s="30"/>
      <c r="R52" s="54"/>
      <c r="S52" s="54"/>
      <c r="T52" s="44"/>
      <c r="U52" s="44"/>
      <c r="V52" s="44"/>
      <c r="W52" s="44"/>
      <c r="X52" s="44"/>
      <c r="Y52" s="44"/>
      <c r="AA52" s="30"/>
      <c r="AB52" s="54"/>
      <c r="AC52" s="30"/>
      <c r="AD52" s="54"/>
      <c r="AE52" s="30"/>
      <c r="AF52" s="54"/>
      <c r="AG52" s="54"/>
      <c r="AH52" s="54"/>
      <c r="AI52" s="54"/>
      <c r="AJ52" s="44"/>
      <c r="AK52" s="44"/>
      <c r="AL52" s="44"/>
      <c r="AM52" s="44"/>
      <c r="AN52" s="44"/>
      <c r="AO52" s="44"/>
      <c r="AP52" s="44"/>
      <c r="AQ52" s="44"/>
      <c r="AS52" s="30"/>
      <c r="AT52" s="54"/>
      <c r="AU52" s="54"/>
      <c r="AV52" s="44"/>
      <c r="AW52" s="44"/>
      <c r="AY52" s="30"/>
      <c r="AZ52" s="54"/>
      <c r="BA52" s="54"/>
      <c r="BB52" s="44"/>
      <c r="BC52" s="44"/>
      <c r="BD52" s="54"/>
      <c r="BE52" s="54"/>
      <c r="BF52" s="44"/>
      <c r="BG52" s="44"/>
      <c r="BH52" s="44"/>
      <c r="BI52" s="44"/>
      <c r="BJ52" s="44"/>
      <c r="BK52" s="44"/>
      <c r="BM52" s="30"/>
      <c r="BN52" s="54"/>
      <c r="BO52" s="54"/>
      <c r="BP52" s="44"/>
      <c r="BQ52" s="44"/>
      <c r="BR52" s="44"/>
      <c r="BS52" s="4"/>
      <c r="BT52" s="4"/>
      <c r="BW52" s="2"/>
      <c r="BX52" s="10"/>
      <c r="BY52" s="10"/>
      <c r="BZ52" s="10"/>
      <c r="CA52" s="2"/>
      <c r="CC52" s="10"/>
      <c r="CD52" s="2"/>
      <c r="CF52" s="11"/>
    </row>
    <row r="53" spans="2:86" ht="20.100000000000001" customHeight="1" x14ac:dyDescent="0.15">
      <c r="B53" s="30" t="s">
        <v>182</v>
      </c>
      <c r="D53" s="10"/>
      <c r="E53" s="2"/>
      <c r="F53" s="2"/>
      <c r="G53" s="11"/>
      <c r="H53" s="2"/>
      <c r="I53" s="2"/>
      <c r="J53" s="2"/>
      <c r="K53" s="2"/>
      <c r="L53" s="2"/>
      <c r="M53" s="2"/>
      <c r="N53" s="10"/>
      <c r="O53" s="2"/>
      <c r="P53" s="2"/>
      <c r="Q53" s="11"/>
      <c r="R53" s="2"/>
      <c r="S53" s="2"/>
      <c r="T53" s="2"/>
      <c r="U53" s="2"/>
      <c r="V53" s="2"/>
      <c r="W53" s="2"/>
      <c r="X53" s="10"/>
      <c r="Y53" s="2"/>
      <c r="Z53" s="2"/>
      <c r="AA53" s="11"/>
      <c r="AB53" s="2"/>
      <c r="AC53" s="11"/>
      <c r="AD53" s="2"/>
      <c r="AE53" s="11"/>
      <c r="AF53" s="2"/>
      <c r="AG53" s="2"/>
      <c r="AH53" s="2"/>
      <c r="AI53" s="2"/>
      <c r="AJ53" s="2"/>
      <c r="AK53" s="2"/>
      <c r="AL53" s="10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15"/>
      <c r="BM53" s="2"/>
      <c r="BN53" s="2"/>
      <c r="BO53" s="2"/>
      <c r="BP53" s="2"/>
      <c r="BQ53" s="2"/>
      <c r="BR53" s="2"/>
      <c r="BW53" s="2"/>
      <c r="CA53" s="2"/>
      <c r="CD53" s="2"/>
    </row>
    <row r="54" spans="2:86" ht="20.100000000000001" customHeight="1" x14ac:dyDescent="0.15">
      <c r="B54" s="30" t="s">
        <v>224</v>
      </c>
      <c r="D54" s="44"/>
      <c r="E54" s="44"/>
      <c r="G54" s="46"/>
      <c r="H54" s="30"/>
      <c r="I54" s="30"/>
      <c r="L54" s="44"/>
      <c r="M54" s="44"/>
      <c r="N54" s="44"/>
      <c r="O54" s="44"/>
      <c r="Q54" s="46"/>
      <c r="R54" s="54"/>
      <c r="S54" s="54"/>
      <c r="T54" s="44"/>
      <c r="U54" s="44"/>
      <c r="V54" s="44"/>
      <c r="W54" s="44"/>
      <c r="X54" s="44"/>
      <c r="Y54" s="44"/>
      <c r="AA54" s="46"/>
      <c r="AB54" s="54"/>
      <c r="AC54" s="46"/>
      <c r="AD54" s="54"/>
      <c r="AE54" s="46"/>
      <c r="AF54" s="54"/>
      <c r="AG54" s="54"/>
      <c r="AH54" s="54"/>
      <c r="AI54" s="54"/>
      <c r="AJ54" s="44"/>
      <c r="AK54" s="44"/>
      <c r="AL54" s="44"/>
      <c r="AM54" s="44"/>
      <c r="AN54" s="44"/>
      <c r="AO54" s="44"/>
      <c r="AP54" s="44"/>
      <c r="AQ54" s="44"/>
      <c r="AS54" s="46"/>
      <c r="AT54" s="54"/>
      <c r="AU54" s="54"/>
      <c r="AV54" s="44"/>
      <c r="AW54" s="44"/>
      <c r="AY54" s="46"/>
      <c r="AZ54" s="54"/>
      <c r="BA54" s="54"/>
      <c r="BB54" s="44"/>
      <c r="BC54" s="44"/>
      <c r="BD54" s="54"/>
      <c r="BE54" s="54"/>
      <c r="BF54" s="44"/>
      <c r="BG54" s="44"/>
      <c r="BH54" s="44"/>
      <c r="BI54" s="44"/>
      <c r="BJ54" s="44"/>
      <c r="BK54" s="44"/>
      <c r="BM54" s="46"/>
      <c r="BN54" s="54"/>
      <c r="BO54" s="54"/>
      <c r="BP54" s="44"/>
      <c r="BQ54" s="44"/>
      <c r="BR54" s="44"/>
    </row>
    <row r="55" spans="2:86" ht="20.100000000000001" customHeight="1" x14ac:dyDescent="0.15">
      <c r="B55" s="45" t="s">
        <v>183</v>
      </c>
      <c r="D55" s="44"/>
      <c r="E55" s="44"/>
      <c r="G55" s="30"/>
      <c r="H55" s="30"/>
      <c r="I55" s="30"/>
      <c r="L55" s="44"/>
      <c r="M55" s="44"/>
      <c r="N55" s="44"/>
      <c r="O55" s="44"/>
      <c r="Q55" s="30"/>
      <c r="R55" s="54"/>
      <c r="S55" s="54"/>
      <c r="T55" s="44"/>
      <c r="U55" s="44"/>
      <c r="V55" s="44"/>
      <c r="W55" s="44"/>
      <c r="X55" s="44"/>
      <c r="Y55" s="44"/>
      <c r="AA55" s="30"/>
      <c r="AB55" s="54"/>
      <c r="AC55" s="30"/>
      <c r="AD55" s="54"/>
      <c r="AE55" s="30"/>
      <c r="AF55" s="54"/>
      <c r="AG55" s="54"/>
      <c r="AH55" s="54"/>
      <c r="AI55" s="54"/>
      <c r="AJ55" s="44"/>
      <c r="AK55" s="44"/>
      <c r="AL55" s="44"/>
      <c r="AM55" s="44"/>
      <c r="AN55" s="44"/>
      <c r="AO55" s="44"/>
      <c r="AP55" s="44"/>
      <c r="AQ55" s="44"/>
      <c r="AS55" s="30"/>
      <c r="AT55" s="54"/>
      <c r="AU55" s="54"/>
      <c r="AV55" s="44"/>
      <c r="AW55" s="44"/>
      <c r="AY55" s="30"/>
      <c r="AZ55" s="54"/>
      <c r="BA55" s="54"/>
      <c r="BB55" s="44"/>
      <c r="BC55" s="44"/>
      <c r="BD55" s="54"/>
      <c r="BE55" s="54"/>
      <c r="BF55" s="44"/>
      <c r="BG55" s="44"/>
      <c r="BH55" s="44"/>
      <c r="BI55" s="44"/>
      <c r="BJ55" s="44"/>
      <c r="BK55" s="44"/>
      <c r="BM55" s="30"/>
      <c r="BN55" s="54"/>
      <c r="BO55" s="54"/>
      <c r="BP55" s="44"/>
      <c r="BQ55" s="44"/>
      <c r="BR55" s="44"/>
      <c r="BS55" s="4"/>
      <c r="BT55" s="4"/>
      <c r="BW55" s="2"/>
      <c r="BX55" s="10"/>
      <c r="BY55" s="10"/>
      <c r="BZ55" s="10"/>
      <c r="CA55" s="2"/>
      <c r="CC55" s="10"/>
      <c r="CD55" s="2"/>
      <c r="CF55" s="11"/>
    </row>
    <row r="56" spans="2:86" ht="19.95" customHeight="1" x14ac:dyDescent="0.15">
      <c r="B56" s="30" t="s">
        <v>184</v>
      </c>
      <c r="D56" s="10"/>
      <c r="E56" s="2"/>
      <c r="F56" s="2"/>
      <c r="G56" s="11"/>
      <c r="H56" s="2"/>
      <c r="I56" s="2"/>
      <c r="J56" s="2"/>
      <c r="K56" s="2"/>
      <c r="L56" s="2"/>
      <c r="M56" s="2"/>
      <c r="N56" s="10"/>
      <c r="O56" s="2"/>
      <c r="P56" s="2"/>
      <c r="Q56" s="11"/>
      <c r="R56" s="2"/>
      <c r="S56" s="2"/>
      <c r="T56" s="2"/>
      <c r="U56" s="2"/>
      <c r="V56" s="2"/>
      <c r="W56" s="2"/>
      <c r="X56" s="10"/>
      <c r="Y56" s="2"/>
      <c r="Z56" s="2"/>
      <c r="AA56" s="11"/>
      <c r="AB56" s="2"/>
      <c r="AC56" s="11"/>
      <c r="AD56" s="2"/>
      <c r="AE56" s="11"/>
      <c r="AF56" s="2"/>
      <c r="AG56" s="2"/>
      <c r="AH56" s="2"/>
      <c r="AI56" s="2"/>
      <c r="AJ56" s="2"/>
      <c r="AK56" s="2"/>
      <c r="AL56" s="10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15"/>
      <c r="BM56" s="2"/>
      <c r="BN56" s="2"/>
      <c r="BO56" s="2"/>
      <c r="BP56" s="2"/>
      <c r="BQ56" s="2"/>
      <c r="BR56" s="2"/>
      <c r="BW56" s="2"/>
      <c r="CA56" s="2"/>
      <c r="CD56" s="2"/>
    </row>
    <row r="57" spans="2:86" ht="19.5" customHeight="1" x14ac:dyDescent="0.15">
      <c r="B57" s="46" t="s">
        <v>438</v>
      </c>
    </row>
    <row r="58" spans="2:86" ht="19.95" customHeight="1" x14ac:dyDescent="0.15">
      <c r="B58" s="46" t="s">
        <v>430</v>
      </c>
    </row>
  </sheetData>
  <sheetProtection selectLockedCells="1" selectUnlockedCells="1"/>
  <mergeCells count="658">
    <mergeCell ref="BO40:BO41"/>
    <mergeCell ref="BP40:BP41"/>
    <mergeCell ref="A3:A5"/>
    <mergeCell ref="B3:B5"/>
    <mergeCell ref="C3:C5"/>
    <mergeCell ref="BD3:BD5"/>
    <mergeCell ref="BE3:BE5"/>
    <mergeCell ref="D6:E6"/>
    <mergeCell ref="D9:E9"/>
    <mergeCell ref="D10:E10"/>
    <mergeCell ref="D11:E11"/>
    <mergeCell ref="D12:E12"/>
    <mergeCell ref="D13:E13"/>
    <mergeCell ref="D14:E14"/>
    <mergeCell ref="H6:I6"/>
    <mergeCell ref="H9:I9"/>
    <mergeCell ref="L12:M12"/>
    <mergeCell ref="BP19:BP20"/>
    <mergeCell ref="BP32:BP33"/>
    <mergeCell ref="A40:A41"/>
    <mergeCell ref="B40:B41"/>
    <mergeCell ref="C40:C41"/>
    <mergeCell ref="D39:E39"/>
    <mergeCell ref="L26:M26"/>
    <mergeCell ref="BQ13:BQ14"/>
    <mergeCell ref="BR13:BR14"/>
    <mergeCell ref="BF3:BF5"/>
    <mergeCell ref="BG3:BG5"/>
    <mergeCell ref="BH3:BH5"/>
    <mergeCell ref="BI3:BI5"/>
    <mergeCell ref="BJ3:BJ5"/>
    <mergeCell ref="BK3:BK5"/>
    <mergeCell ref="BP13:BP14"/>
    <mergeCell ref="AL2:AM2"/>
    <mergeCell ref="BJ19:BJ20"/>
    <mergeCell ref="BK19:BK20"/>
    <mergeCell ref="BL19:BL20"/>
    <mergeCell ref="BM19:BM20"/>
    <mergeCell ref="BN19:BN20"/>
    <mergeCell ref="BO19:BO20"/>
    <mergeCell ref="BR3:BR5"/>
    <mergeCell ref="BR7:BR8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L3:BL5"/>
    <mergeCell ref="BM3:BM5"/>
    <mergeCell ref="BN3:BN5"/>
    <mergeCell ref="BO3:BO5"/>
    <mergeCell ref="BP3:BP5"/>
    <mergeCell ref="BQ3:BQ5"/>
    <mergeCell ref="BO13:BO14"/>
    <mergeCell ref="BR19:BR20"/>
    <mergeCell ref="BG22:BG24"/>
    <mergeCell ref="BH22:BH24"/>
    <mergeCell ref="BI22:BI24"/>
    <mergeCell ref="BJ22:BJ24"/>
    <mergeCell ref="BK22:BK24"/>
    <mergeCell ref="BR22:BR24"/>
    <mergeCell ref="BG27:BG29"/>
    <mergeCell ref="BH27:BH29"/>
    <mergeCell ref="BI27:BI29"/>
    <mergeCell ref="BJ27:BJ29"/>
    <mergeCell ref="BK27:BK29"/>
    <mergeCell ref="BL27:BL29"/>
    <mergeCell ref="BM27:BM29"/>
    <mergeCell ref="BN27:BN29"/>
    <mergeCell ref="BO27:BO29"/>
    <mergeCell ref="BL22:BL24"/>
    <mergeCell ref="BM22:BM24"/>
    <mergeCell ref="BN22:BN24"/>
    <mergeCell ref="BO22:BO24"/>
    <mergeCell ref="BP22:BP24"/>
    <mergeCell ref="BQ22:BQ24"/>
    <mergeCell ref="BP27:BP29"/>
    <mergeCell ref="BQ27:BQ29"/>
    <mergeCell ref="BR27:BR29"/>
    <mergeCell ref="BG30:BG31"/>
    <mergeCell ref="BH30:BH31"/>
    <mergeCell ref="BI30:BI31"/>
    <mergeCell ref="BJ30:BJ31"/>
    <mergeCell ref="BK30:BK31"/>
    <mergeCell ref="BL30:BL31"/>
    <mergeCell ref="BM30:BM31"/>
    <mergeCell ref="BN30:BN31"/>
    <mergeCell ref="BO30:BO31"/>
    <mergeCell ref="BP30:BP31"/>
    <mergeCell ref="BQ30:BQ31"/>
    <mergeCell ref="BR30:BR31"/>
    <mergeCell ref="BQ32:BQ33"/>
    <mergeCell ref="BR32:BR33"/>
    <mergeCell ref="BG34:BG36"/>
    <mergeCell ref="BH34:BH36"/>
    <mergeCell ref="BI34:BI36"/>
    <mergeCell ref="BJ34:BJ36"/>
    <mergeCell ref="BK34:BK36"/>
    <mergeCell ref="BL34:BL36"/>
    <mergeCell ref="BM34:BM36"/>
    <mergeCell ref="BN34:BN36"/>
    <mergeCell ref="BO34:BO36"/>
    <mergeCell ref="BP34:BP36"/>
    <mergeCell ref="BQ34:BQ36"/>
    <mergeCell ref="BR34:BR36"/>
    <mergeCell ref="BG32:BG33"/>
    <mergeCell ref="BH32:BH33"/>
    <mergeCell ref="BI32:BI33"/>
    <mergeCell ref="BJ32:BJ33"/>
    <mergeCell ref="BK32:BK33"/>
    <mergeCell ref="BL32:BL33"/>
    <mergeCell ref="BM32:BM33"/>
    <mergeCell ref="BN32:BN33"/>
    <mergeCell ref="BO32:BO33"/>
    <mergeCell ref="BO46:BO47"/>
    <mergeCell ref="BP46:BP47"/>
    <mergeCell ref="BQ46:BQ47"/>
    <mergeCell ref="BR46:BR47"/>
    <mergeCell ref="N44:O44"/>
    <mergeCell ref="N45:O45"/>
    <mergeCell ref="W40:W41"/>
    <mergeCell ref="V44:W44"/>
    <mergeCell ref="T47:U47"/>
    <mergeCell ref="V40:V41"/>
    <mergeCell ref="X40:X41"/>
    <mergeCell ref="Y40:Y41"/>
    <mergeCell ref="AT47:AU47"/>
    <mergeCell ref="AV47:AW47"/>
    <mergeCell ref="AT44:AU44"/>
    <mergeCell ref="AV44:AW44"/>
    <mergeCell ref="AZ44:BA44"/>
    <mergeCell ref="BB43:BC43"/>
    <mergeCell ref="AB47:AC47"/>
    <mergeCell ref="AD40:AD41"/>
    <mergeCell ref="AE40:AE41"/>
    <mergeCell ref="AP46:AQ46"/>
    <mergeCell ref="AT40:AU41"/>
    <mergeCell ref="BN40:BN41"/>
    <mergeCell ref="D44:E44"/>
    <mergeCell ref="D47:E47"/>
    <mergeCell ref="J43:K43"/>
    <mergeCell ref="L39:M39"/>
    <mergeCell ref="L42:M42"/>
    <mergeCell ref="L43:M43"/>
    <mergeCell ref="L44:M44"/>
    <mergeCell ref="L46:M46"/>
    <mergeCell ref="L47:M47"/>
    <mergeCell ref="F43:G43"/>
    <mergeCell ref="H40:H41"/>
    <mergeCell ref="I40:I41"/>
    <mergeCell ref="H44:I44"/>
    <mergeCell ref="H47:I47"/>
    <mergeCell ref="F40:G41"/>
    <mergeCell ref="L40:M41"/>
    <mergeCell ref="D40:D41"/>
    <mergeCell ref="E40:E41"/>
    <mergeCell ref="AD10:BC10"/>
    <mergeCell ref="AD11:BC11"/>
    <mergeCell ref="AD12:BC12"/>
    <mergeCell ref="AD13:BC13"/>
    <mergeCell ref="AD14:BC14"/>
    <mergeCell ref="BL40:BL41"/>
    <mergeCell ref="BM40:BM41"/>
    <mergeCell ref="BQ40:BQ41"/>
    <mergeCell ref="BG46:BG47"/>
    <mergeCell ref="BH46:BH47"/>
    <mergeCell ref="BI46:BI47"/>
    <mergeCell ref="BJ46:BJ47"/>
    <mergeCell ref="BK46:BK47"/>
    <mergeCell ref="BM46:BM47"/>
    <mergeCell ref="BN46:BN47"/>
    <mergeCell ref="BD40:BD41"/>
    <mergeCell ref="BE40:BE41"/>
    <mergeCell ref="BF40:BF41"/>
    <mergeCell ref="BC40:BC41"/>
    <mergeCell ref="AV32:AW32"/>
    <mergeCell ref="AV33:AW33"/>
    <mergeCell ref="AF43:AG43"/>
    <mergeCell ref="AH44:AI44"/>
    <mergeCell ref="R18:S18"/>
    <mergeCell ref="R27:S27"/>
    <mergeCell ref="R28:S28"/>
    <mergeCell ref="AJ30:AK30"/>
    <mergeCell ref="AJ31:AK31"/>
    <mergeCell ref="J29:K29"/>
    <mergeCell ref="L19:M19"/>
    <mergeCell ref="L20:M20"/>
    <mergeCell ref="L21:M21"/>
    <mergeCell ref="R19:S19"/>
    <mergeCell ref="R20:S20"/>
    <mergeCell ref="R21:S21"/>
    <mergeCell ref="T19:U19"/>
    <mergeCell ref="T20:U20"/>
    <mergeCell ref="T21:U21"/>
    <mergeCell ref="Z19:AA19"/>
    <mergeCell ref="AB19:AC19"/>
    <mergeCell ref="Z20:AA20"/>
    <mergeCell ref="AB20:AC20"/>
    <mergeCell ref="L18:M18"/>
    <mergeCell ref="L25:M25"/>
    <mergeCell ref="Z21:AA21"/>
    <mergeCell ref="AB21:AC21"/>
    <mergeCell ref="AF19:AG19"/>
    <mergeCell ref="D15:E15"/>
    <mergeCell ref="D16:E16"/>
    <mergeCell ref="D17:E17"/>
    <mergeCell ref="D18:E18"/>
    <mergeCell ref="D27:E27"/>
    <mergeCell ref="D28:E28"/>
    <mergeCell ref="D19:E19"/>
    <mergeCell ref="D31:E31"/>
    <mergeCell ref="H18:I18"/>
    <mergeCell ref="D20:E20"/>
    <mergeCell ref="F20:G20"/>
    <mergeCell ref="D21:E21"/>
    <mergeCell ref="F21:G21"/>
    <mergeCell ref="F27:G27"/>
    <mergeCell ref="F19:G19"/>
    <mergeCell ref="F37:G37"/>
    <mergeCell ref="F38:G38"/>
    <mergeCell ref="F34:G34"/>
    <mergeCell ref="F36:G36"/>
    <mergeCell ref="F33:G33"/>
    <mergeCell ref="D29:E29"/>
    <mergeCell ref="D30:E30"/>
    <mergeCell ref="D32:E32"/>
    <mergeCell ref="D33:E33"/>
    <mergeCell ref="D35:E35"/>
    <mergeCell ref="AH47:AI47"/>
    <mergeCell ref="AL44:AM44"/>
    <mergeCell ref="AL47:AM47"/>
    <mergeCell ref="AP44:AQ44"/>
    <mergeCell ref="AP45:AQ45"/>
    <mergeCell ref="AB40:AC41"/>
    <mergeCell ref="AP40:AQ41"/>
    <mergeCell ref="AD44:AE44"/>
    <mergeCell ref="AD47:AE47"/>
    <mergeCell ref="AG40:AG41"/>
    <mergeCell ref="AF40:AF41"/>
    <mergeCell ref="H35:I35"/>
    <mergeCell ref="H39:I39"/>
    <mergeCell ref="J40:J41"/>
    <mergeCell ref="K40:K41"/>
    <mergeCell ref="L6:M6"/>
    <mergeCell ref="L7:M7"/>
    <mergeCell ref="L8:M8"/>
    <mergeCell ref="L9:M9"/>
    <mergeCell ref="L10:M10"/>
    <mergeCell ref="L11:M11"/>
    <mergeCell ref="J11:K11"/>
    <mergeCell ref="J12:K12"/>
    <mergeCell ref="L22:M22"/>
    <mergeCell ref="L23:M23"/>
    <mergeCell ref="L24:M24"/>
    <mergeCell ref="J19:K19"/>
    <mergeCell ref="J20:K20"/>
    <mergeCell ref="J21:K21"/>
    <mergeCell ref="J16:K16"/>
    <mergeCell ref="J17:K17"/>
    <mergeCell ref="L13:M13"/>
    <mergeCell ref="L14:M14"/>
    <mergeCell ref="L15:M15"/>
    <mergeCell ref="L33:M33"/>
    <mergeCell ref="J33:K33"/>
    <mergeCell ref="J22:K22"/>
    <mergeCell ref="J23:K23"/>
    <mergeCell ref="J24:K24"/>
    <mergeCell ref="F32:G32"/>
    <mergeCell ref="J32:K32"/>
    <mergeCell ref="J25:K25"/>
    <mergeCell ref="J27:K27"/>
    <mergeCell ref="J28:K28"/>
    <mergeCell ref="F28:G28"/>
    <mergeCell ref="F29:G29"/>
    <mergeCell ref="F30:G30"/>
    <mergeCell ref="F31:G31"/>
    <mergeCell ref="J30:K30"/>
    <mergeCell ref="J31:K31"/>
    <mergeCell ref="L16:M16"/>
    <mergeCell ref="L17:M17"/>
    <mergeCell ref="F7:G7"/>
    <mergeCell ref="F8:G8"/>
    <mergeCell ref="F10:G10"/>
    <mergeCell ref="F11:G11"/>
    <mergeCell ref="F12:G12"/>
    <mergeCell ref="J10:K10"/>
    <mergeCell ref="F13:G13"/>
    <mergeCell ref="F14:G14"/>
    <mergeCell ref="F15:G15"/>
    <mergeCell ref="J13:K13"/>
    <mergeCell ref="J14:K14"/>
    <mergeCell ref="J15:K15"/>
    <mergeCell ref="F16:G16"/>
    <mergeCell ref="F17:G17"/>
    <mergeCell ref="N39:O39"/>
    <mergeCell ref="N40:N41"/>
    <mergeCell ref="O40:O41"/>
    <mergeCell ref="L27:M27"/>
    <mergeCell ref="L28:M28"/>
    <mergeCell ref="L29:M29"/>
    <mergeCell ref="L30:M30"/>
    <mergeCell ref="L31:M31"/>
    <mergeCell ref="L32:M32"/>
    <mergeCell ref="L34:M34"/>
    <mergeCell ref="L35:M35"/>
    <mergeCell ref="L36:M36"/>
    <mergeCell ref="L37:M37"/>
    <mergeCell ref="L38:M38"/>
    <mergeCell ref="N6:O6"/>
    <mergeCell ref="N7:O7"/>
    <mergeCell ref="N8:O8"/>
    <mergeCell ref="N9:O9"/>
    <mergeCell ref="N10:O10"/>
    <mergeCell ref="N11:O11"/>
    <mergeCell ref="N32:O32"/>
    <mergeCell ref="N33:O33"/>
    <mergeCell ref="N36:O36"/>
    <mergeCell ref="N18:O18"/>
    <mergeCell ref="N27:O27"/>
    <mergeCell ref="N28:O28"/>
    <mergeCell ref="N29:O29"/>
    <mergeCell ref="N30:O30"/>
    <mergeCell ref="N31:O31"/>
    <mergeCell ref="N19:O19"/>
    <mergeCell ref="N20:O20"/>
    <mergeCell ref="N21:O21"/>
    <mergeCell ref="N12:O12"/>
    <mergeCell ref="N13:O13"/>
    <mergeCell ref="N14:O14"/>
    <mergeCell ref="N15:O15"/>
    <mergeCell ref="N16:O16"/>
    <mergeCell ref="N17:O17"/>
    <mergeCell ref="R6:S6"/>
    <mergeCell ref="R9:S9"/>
    <mergeCell ref="R10:S10"/>
    <mergeCell ref="R11:S11"/>
    <mergeCell ref="R12:S12"/>
    <mergeCell ref="R13:S13"/>
    <mergeCell ref="R14:S14"/>
    <mergeCell ref="P31:Q31"/>
    <mergeCell ref="P32:Q32"/>
    <mergeCell ref="P16:Q16"/>
    <mergeCell ref="P17:Q17"/>
    <mergeCell ref="P27:Q27"/>
    <mergeCell ref="P28:Q28"/>
    <mergeCell ref="P29:Q29"/>
    <mergeCell ref="P30:Q30"/>
    <mergeCell ref="P10:Q10"/>
    <mergeCell ref="P11:Q11"/>
    <mergeCell ref="P12:Q12"/>
    <mergeCell ref="P13:Q13"/>
    <mergeCell ref="P14:Q14"/>
    <mergeCell ref="P15:Q15"/>
    <mergeCell ref="R15:S15"/>
    <mergeCell ref="R16:S16"/>
    <mergeCell ref="R17:S17"/>
    <mergeCell ref="P37:Q37"/>
    <mergeCell ref="P43:Q43"/>
    <mergeCell ref="P47:Q47"/>
    <mergeCell ref="P33:Q33"/>
    <mergeCell ref="P34:Q34"/>
    <mergeCell ref="P35:Q35"/>
    <mergeCell ref="P36:Q36"/>
    <mergeCell ref="R40:R41"/>
    <mergeCell ref="S40:S41"/>
    <mergeCell ref="P40:P41"/>
    <mergeCell ref="Q40:Q41"/>
    <mergeCell ref="R44:S44"/>
    <mergeCell ref="T35:U35"/>
    <mergeCell ref="T36:U36"/>
    <mergeCell ref="T38:U38"/>
    <mergeCell ref="T43:U43"/>
    <mergeCell ref="T44:U44"/>
    <mergeCell ref="R29:S29"/>
    <mergeCell ref="R30:S30"/>
    <mergeCell ref="R31:S31"/>
    <mergeCell ref="R32:S32"/>
    <mergeCell ref="R33:S33"/>
    <mergeCell ref="R39:S39"/>
    <mergeCell ref="T40:U41"/>
    <mergeCell ref="V6:W6"/>
    <mergeCell ref="V9:W9"/>
    <mergeCell ref="V10:W10"/>
    <mergeCell ref="V11:W11"/>
    <mergeCell ref="V12:W12"/>
    <mergeCell ref="V13:W13"/>
    <mergeCell ref="V14:W14"/>
    <mergeCell ref="V15:W15"/>
    <mergeCell ref="V16:W16"/>
    <mergeCell ref="V35:W35"/>
    <mergeCell ref="V36:W36"/>
    <mergeCell ref="V39:W39"/>
    <mergeCell ref="V17:W17"/>
    <mergeCell ref="V18:W18"/>
    <mergeCell ref="V27:W27"/>
    <mergeCell ref="V28:W28"/>
    <mergeCell ref="V29:W29"/>
    <mergeCell ref="V30:W30"/>
    <mergeCell ref="V31:W31"/>
    <mergeCell ref="V32:W32"/>
    <mergeCell ref="V19:W19"/>
    <mergeCell ref="X19:Y19"/>
    <mergeCell ref="V20:W20"/>
    <mergeCell ref="X20:Y20"/>
    <mergeCell ref="V21:W21"/>
    <mergeCell ref="X21:Y21"/>
    <mergeCell ref="V33:W33"/>
    <mergeCell ref="X7:Y7"/>
    <mergeCell ref="X8:Y8"/>
    <mergeCell ref="X10:Y10"/>
    <mergeCell ref="X11:Y11"/>
    <mergeCell ref="X12:Y12"/>
    <mergeCell ref="X13:Y13"/>
    <mergeCell ref="X14:Y14"/>
    <mergeCell ref="X15:Y15"/>
    <mergeCell ref="X16:Y16"/>
    <mergeCell ref="X28:Y28"/>
    <mergeCell ref="X29:Y29"/>
    <mergeCell ref="X17:Y17"/>
    <mergeCell ref="X22:Y22"/>
    <mergeCell ref="X23:Y23"/>
    <mergeCell ref="X24:Y24"/>
    <mergeCell ref="X25:Y25"/>
    <mergeCell ref="X27:Y27"/>
    <mergeCell ref="Z15:AA15"/>
    <mergeCell ref="Z16:AA16"/>
    <mergeCell ref="Z17:AA17"/>
    <mergeCell ref="Z18:AA18"/>
    <mergeCell ref="Z27:AA27"/>
    <mergeCell ref="Z28:AA28"/>
    <mergeCell ref="Z29:AA29"/>
    <mergeCell ref="AF28:AG28"/>
    <mergeCell ref="AF29:AG29"/>
    <mergeCell ref="AD18:AE18"/>
    <mergeCell ref="AD27:AE27"/>
    <mergeCell ref="AD28:AE28"/>
    <mergeCell ref="AD29:AE29"/>
    <mergeCell ref="Z6:AA6"/>
    <mergeCell ref="Z9:AA9"/>
    <mergeCell ref="Z10:AA10"/>
    <mergeCell ref="Z11:AA11"/>
    <mergeCell ref="Z12:AA12"/>
    <mergeCell ref="Z13:AA13"/>
    <mergeCell ref="Z14:AA14"/>
    <mergeCell ref="AD6:AE6"/>
    <mergeCell ref="AD9:AE9"/>
    <mergeCell ref="AD32:AE32"/>
    <mergeCell ref="AD15:BC15"/>
    <mergeCell ref="AN31:AO31"/>
    <mergeCell ref="AP31:AQ31"/>
    <mergeCell ref="AN29:AO29"/>
    <mergeCell ref="AP29:AQ29"/>
    <mergeCell ref="AN30:AO30"/>
    <mergeCell ref="AP30:AQ30"/>
    <mergeCell ref="AN27:AO27"/>
    <mergeCell ref="AP27:AQ27"/>
    <mergeCell ref="AF31:AG31"/>
    <mergeCell ref="AR31:AS31"/>
    <mergeCell ref="AF20:AG20"/>
    <mergeCell ref="AH20:AI20"/>
    <mergeCell ref="AJ20:AK20"/>
    <mergeCell ref="AF21:AG21"/>
    <mergeCell ref="AF30:AG30"/>
    <mergeCell ref="AH19:AI19"/>
    <mergeCell ref="AJ19:AK19"/>
    <mergeCell ref="AL19:AM19"/>
    <mergeCell ref="AN24:AO24"/>
    <mergeCell ref="AN25:AO25"/>
    <mergeCell ref="AR32:AS32"/>
    <mergeCell ref="AV20:AW20"/>
    <mergeCell ref="AD33:AE33"/>
    <mergeCell ref="AD39:AE39"/>
    <mergeCell ref="AB34:AC34"/>
    <mergeCell ref="AB43:AC43"/>
    <mergeCell ref="X43:Y43"/>
    <mergeCell ref="X47:Y47"/>
    <mergeCell ref="X30:Y30"/>
    <mergeCell ref="X31:Y31"/>
    <mergeCell ref="X32:Y32"/>
    <mergeCell ref="X33:Y33"/>
    <mergeCell ref="Z40:Z41"/>
    <mergeCell ref="AA40:AA41"/>
    <mergeCell ref="Z36:AA36"/>
    <mergeCell ref="Z38:AA38"/>
    <mergeCell ref="Z39:AA39"/>
    <mergeCell ref="Z44:AA44"/>
    <mergeCell ref="X37:Y37"/>
    <mergeCell ref="Z30:AA30"/>
    <mergeCell ref="Z31:AA31"/>
    <mergeCell ref="Z32:AA32"/>
    <mergeCell ref="Z33:AA33"/>
    <mergeCell ref="Z35:AA35"/>
    <mergeCell ref="AD30:AE30"/>
    <mergeCell ref="AD31:AE31"/>
    <mergeCell ref="AH6:AI6"/>
    <mergeCell ref="AH9:AI9"/>
    <mergeCell ref="AH18:AI18"/>
    <mergeCell ref="AH37:AI37"/>
    <mergeCell ref="AH38:AI38"/>
    <mergeCell ref="AH39:AI39"/>
    <mergeCell ref="AH40:AH41"/>
    <mergeCell ref="AI40:AI41"/>
    <mergeCell ref="AL6:AM6"/>
    <mergeCell ref="AL9:AM9"/>
    <mergeCell ref="AL18:AM18"/>
    <mergeCell ref="AL27:AM27"/>
    <mergeCell ref="AL28:AM28"/>
    <mergeCell ref="AL29:AM29"/>
    <mergeCell ref="AL40:AL41"/>
    <mergeCell ref="AM40:AM41"/>
    <mergeCell ref="AD16:BC16"/>
    <mergeCell ref="AD17:BC17"/>
    <mergeCell ref="AJ27:AK27"/>
    <mergeCell ref="AJ28:AK28"/>
    <mergeCell ref="AJ29:AK29"/>
    <mergeCell ref="AF7:AG7"/>
    <mergeCell ref="AF8:AG8"/>
    <mergeCell ref="AF27:AG27"/>
    <mergeCell ref="AN7:AO7"/>
    <mergeCell ref="AN8:AO8"/>
    <mergeCell ref="AP7:AQ7"/>
    <mergeCell ref="AP8:AQ8"/>
    <mergeCell ref="AP43:AQ43"/>
    <mergeCell ref="AL30:AM30"/>
    <mergeCell ref="AL31:AM31"/>
    <mergeCell ref="AL32:AM32"/>
    <mergeCell ref="AL33:AM33"/>
    <mergeCell ref="AL39:AM39"/>
    <mergeCell ref="AL43:AM43"/>
    <mergeCell ref="AN40:AN41"/>
    <mergeCell ref="AO40:AO41"/>
    <mergeCell ref="AN28:AO28"/>
    <mergeCell ref="AN22:AO22"/>
    <mergeCell ref="AN23:AO23"/>
    <mergeCell ref="AL20:AM20"/>
    <mergeCell ref="AL21:AM21"/>
    <mergeCell ref="AP42:AQ42"/>
    <mergeCell ref="AP23:AQ23"/>
    <mergeCell ref="AP24:AQ24"/>
    <mergeCell ref="AP25:AQ25"/>
    <mergeCell ref="AP21:AQ21"/>
    <mergeCell ref="AW40:AW41"/>
    <mergeCell ref="AX40:AX41"/>
    <mergeCell ref="AY40:AY41"/>
    <mergeCell ref="AP6:AQ6"/>
    <mergeCell ref="AP9:AQ9"/>
    <mergeCell ref="AP18:AQ18"/>
    <mergeCell ref="AP26:AQ26"/>
    <mergeCell ref="AP37:AQ37"/>
    <mergeCell ref="AP38:AQ38"/>
    <mergeCell ref="AP39:AQ39"/>
    <mergeCell ref="AR40:AR41"/>
    <mergeCell ref="AR29:AS29"/>
    <mergeCell ref="AR30:AS30"/>
    <mergeCell ref="AR27:AS27"/>
    <mergeCell ref="AR28:AS28"/>
    <mergeCell ref="AP28:AQ28"/>
    <mergeCell ref="AP19:AQ19"/>
    <mergeCell ref="AP20:AQ20"/>
    <mergeCell ref="AR20:AS20"/>
    <mergeCell ref="AP22:AQ22"/>
    <mergeCell ref="AS40:AS41"/>
    <mergeCell ref="AP33:AQ33"/>
    <mergeCell ref="AR33:AS33"/>
    <mergeCell ref="AP32:AQ32"/>
    <mergeCell ref="AX7:AY7"/>
    <mergeCell ref="AX8:AY8"/>
    <mergeCell ref="AX43:AY43"/>
    <mergeCell ref="AR6:AS6"/>
    <mergeCell ref="AV6:AW6"/>
    <mergeCell ref="AV9:AW9"/>
    <mergeCell ref="AV18:AW18"/>
    <mergeCell ref="AV39:AW39"/>
    <mergeCell ref="AT38:AU38"/>
    <mergeCell ref="AX31:AY31"/>
    <mergeCell ref="AX32:AY32"/>
    <mergeCell ref="AX33:AY33"/>
    <mergeCell ref="AX27:AY27"/>
    <mergeCell ref="AX28:AY28"/>
    <mergeCell ref="AX29:AY29"/>
    <mergeCell ref="AX30:AY30"/>
    <mergeCell ref="AR39:AS39"/>
    <mergeCell ref="AR37:AS37"/>
    <mergeCell ref="AR9:AS9"/>
    <mergeCell ref="AR18:AS18"/>
    <mergeCell ref="AV40:AV41"/>
    <mergeCell ref="AR19:AS19"/>
    <mergeCell ref="AT19:AU19"/>
    <mergeCell ref="AV19:AW19"/>
    <mergeCell ref="AZ6:BA6"/>
    <mergeCell ref="AZ9:BA9"/>
    <mergeCell ref="AZ18:BA18"/>
    <mergeCell ref="AZ37:BA37"/>
    <mergeCell ref="AZ38:BA38"/>
    <mergeCell ref="AZ39:BA39"/>
    <mergeCell ref="AZ31:BA31"/>
    <mergeCell ref="AZ32:BA32"/>
    <mergeCell ref="AZ33:BA33"/>
    <mergeCell ref="AZ27:BA27"/>
    <mergeCell ref="AZ28:BA28"/>
    <mergeCell ref="AZ29:BA29"/>
    <mergeCell ref="AZ30:BA30"/>
    <mergeCell ref="AZ40:AZ41"/>
    <mergeCell ref="BA40:BA41"/>
    <mergeCell ref="BB40:BB41"/>
    <mergeCell ref="BB20:BC20"/>
    <mergeCell ref="AZ21:BA21"/>
    <mergeCell ref="BB21:BC21"/>
    <mergeCell ref="BL46:BL47"/>
    <mergeCell ref="AZ47:BA47"/>
    <mergeCell ref="BG19:BG20"/>
    <mergeCell ref="BH19:BH20"/>
    <mergeCell ref="BI19:BI20"/>
    <mergeCell ref="AJ32:AK32"/>
    <mergeCell ref="AJ33:AK33"/>
    <mergeCell ref="AJ43:AK43"/>
    <mergeCell ref="AJ40:AJ41"/>
    <mergeCell ref="AK40:AK41"/>
    <mergeCell ref="AT43:AU43"/>
    <mergeCell ref="AT20:AU20"/>
    <mergeCell ref="AN33:AO33"/>
    <mergeCell ref="AN32:AO32"/>
    <mergeCell ref="AV27:AW27"/>
    <mergeCell ref="AV28:AW28"/>
    <mergeCell ref="AV29:AW29"/>
    <mergeCell ref="AV30:AW30"/>
    <mergeCell ref="AV31:AW31"/>
    <mergeCell ref="AJ21:AK21"/>
    <mergeCell ref="AP47:AQ47"/>
    <mergeCell ref="AZ19:BA19"/>
    <mergeCell ref="BB19:BC19"/>
    <mergeCell ref="AZ20:BA20"/>
    <mergeCell ref="AR21:AS21"/>
    <mergeCell ref="AT21:AU21"/>
    <mergeCell ref="AV21:AW21"/>
    <mergeCell ref="AF32:AG32"/>
    <mergeCell ref="AF33:AG33"/>
    <mergeCell ref="AH21:AI21"/>
    <mergeCell ref="AP34:AQ34"/>
    <mergeCell ref="AH34:AI34"/>
    <mergeCell ref="AN34:AO34"/>
    <mergeCell ref="AD35:AE35"/>
    <mergeCell ref="AH35:AI35"/>
    <mergeCell ref="AN35:AO35"/>
    <mergeCell ref="AP35:AQ35"/>
    <mergeCell ref="AT35:AU35"/>
    <mergeCell ref="AZ35:BA35"/>
    <mergeCell ref="AV35:AW35"/>
    <mergeCell ref="AZ36:BA36"/>
    <mergeCell ref="AT36:AU36"/>
    <mergeCell ref="AV36:AW36"/>
    <mergeCell ref="AN36:AO36"/>
    <mergeCell ref="AP36:AQ36"/>
    <mergeCell ref="AD36:AE36"/>
    <mergeCell ref="AH36:AI36"/>
  </mergeCells>
  <phoneticPr fontId="2"/>
  <conditionalFormatting sqref="D6 F6:H6 J6:K6 P6:R6 T6:V6 X6:Z6 AB6:AD6 AF6:AH6 AJ6:AL6 AN6:AO6 AR6 AT6:AV6 AX6:AZ6 BB6:BC6 AP6:AP9 D7:F8 H7:K8 P7:X8 Z7:AF8 AH7:AN8 AZ7:BC8 F9:H9 J9:K9 P9:Q9 X9:Y9 AF9:AH9 AJ9:AL9 AN9:AO9 AR9 AT9:AV9 AX9:AZ9 BB9:BC9 T9:V18 D9:D21 F10:F17 H10:J17 P10:P17 X10:X17 F18:H18 J18:K18 X18:Y18 AF18:AH18 AJ18:AL18 AT18:AV18 BB18:BC18 F19:F21 AR22:BC24 D22:J25 N22:X25 AP22:AP25 AZ24:BA25 AR25:AZ25 BB25:BC25 D26:K26 N26:AP26 AR26:BC26 D27:D33 H27:J33 N27:N33 R27:R33 T27:V33 X27:X33 Z27:Z33 AB27:AD33 AF27:AF33 AH27:AJ33 AL27:AL33 AR27:AR33 AT27:AV33 AX27:AX33 AZ27:AZ33 BB27:BC33 F27:F34 AN27:AN36 P27:P37 AP27:AP47 D34:E34 H34:K34 R34:AB34 AD34:AG34 AR34:BC34 N34:O35 AH34:AH39 D35 F35:H35 J35:K35 R35:T36 V35:V36 X35:Z36 AZ35:AZ39 N36 D36:F38 H36:K38 N37:O37 R37:X37 Z37:AG37 AR37 AT37:AY37 AJ37:AO38 N38:T38 V38:Y38 AB38:AG38 AR38:AT38 AV38:AY38 Z38:Z39 D39 F39:H39 J39:K39 N39 P39:R39 T39:V39 X39:Y39 AB39:AD39 AF39:AG39 AJ39:AL39 AN39:AO39 AR39 AT39:AV39 AX39:AY39 N40:T40 AV40:BC40 D40:F41 H40:L41 V40:AB41 AD40:AO41 AR40:AT41 N41:O41 R41:T41 AW41:BC41 N42:AO42 AR42:BC42 L42:L44 D43:F43 H43:J43 N43:P43 R43:S43 V43:X43 Z43:AB43 AD43:AF43 AH43:AJ43 AV43:AX43 AZ43:BB43 T43:T44 AL43:AL44 AN43:AO44 AR43:AT44 D44 F44:H44 J44:K44 P44:R44 V44 X44:Z44 AB44:AD44 AF44:AH44 AJ44:AK44 AV44 AX44:AZ44 BB44:BC44 N44:N45 D45:M45 P45:AO45 AR45:BC46 D46:K46 N46:AO46 L46:L47 D47 F47:H47 J47:K47 N47:P47 R47:T47 V47:X47 Z47:AB47 AD47 AF47:AH47 AJ47:AL47 AN47:AO47 AR47:AT47 AV47 AX47:AZ47 BB47:BC47">
    <cfRule type="containsText" dxfId="71" priority="97" operator="containsText" text="決定次第お知らせ">
      <formula>NOT(ISERROR(SEARCH("決定次第お知らせ",D6)))</formula>
    </cfRule>
    <cfRule type="containsText" dxfId="70" priority="98" operator="containsText" text="休刊">
      <formula>NOT(ISERROR(SEARCH("休刊",D6)))</formula>
    </cfRule>
    <cfRule type="containsBlanks" dxfId="69" priority="99">
      <formula>LEN(TRIM(D6))=0</formula>
    </cfRule>
  </conditionalFormatting>
  <conditionalFormatting sqref="D42:K42">
    <cfRule type="containsText" dxfId="68" priority="28" operator="containsText" text="決定次第お知らせ">
      <formula>NOT(ISERROR(SEARCH("決定次第お知らせ",D42)))</formula>
    </cfRule>
    <cfRule type="containsText" dxfId="67" priority="29" operator="containsText" text="休刊">
      <formula>NOT(ISERROR(SEARCH("休刊",D42)))</formula>
    </cfRule>
    <cfRule type="containsBlanks" dxfId="66" priority="30">
      <formula>LEN(TRIM(D42))=0</formula>
    </cfRule>
  </conditionalFormatting>
  <conditionalFormatting sqref="H19:J21">
    <cfRule type="containsText" dxfId="65" priority="91" operator="containsText" text="決定次第お知らせ">
      <formula>NOT(ISERROR(SEARCH("決定次第お知らせ",H19)))</formula>
    </cfRule>
    <cfRule type="containsText" dxfId="64" priority="92" operator="containsText" text="休刊">
      <formula>NOT(ISERROR(SEARCH("休刊",H19)))</formula>
    </cfRule>
    <cfRule type="containsBlanks" dxfId="63" priority="93">
      <formula>LEN(TRIM(H19))=0</formula>
    </cfRule>
  </conditionalFormatting>
  <conditionalFormatting sqref="L6:L39">
    <cfRule type="containsText" dxfId="62" priority="76" operator="containsText" text="決定次第お知らせ">
      <formula>NOT(ISERROR(SEARCH("決定次第お知らせ",L6)))</formula>
    </cfRule>
    <cfRule type="containsText" dxfId="61" priority="77" operator="containsText" text="休刊">
      <formula>NOT(ISERROR(SEARCH("休刊",L6)))</formula>
    </cfRule>
    <cfRule type="containsBlanks" dxfId="60" priority="78">
      <formula>LEN(TRIM(L6))=0</formula>
    </cfRule>
  </conditionalFormatting>
  <conditionalFormatting sqref="N6:N21">
    <cfRule type="containsText" dxfId="59" priority="73" operator="containsText" text="決定次第お知らせ">
      <formula>NOT(ISERROR(SEARCH("決定次第お知らせ",N6)))</formula>
    </cfRule>
    <cfRule type="containsText" dxfId="58" priority="74" operator="containsText" text="休刊">
      <formula>NOT(ISERROR(SEARCH("休刊",N6)))</formula>
    </cfRule>
    <cfRule type="containsBlanks" dxfId="57" priority="75">
      <formula>LEN(TRIM(N6))=0</formula>
    </cfRule>
  </conditionalFormatting>
  <conditionalFormatting sqref="P18:Q21">
    <cfRule type="containsText" dxfId="56" priority="49" operator="containsText" text="決定次第お知らせ">
      <formula>NOT(ISERROR(SEARCH("決定次第お知らせ",P18)))</formula>
    </cfRule>
    <cfRule type="containsText" dxfId="55" priority="50" operator="containsText" text="休刊">
      <formula>NOT(ISERROR(SEARCH("休刊",P18)))</formula>
    </cfRule>
    <cfRule type="containsBlanks" dxfId="54" priority="51">
      <formula>LEN(TRIM(P18))=0</formula>
    </cfRule>
  </conditionalFormatting>
  <conditionalFormatting sqref="R9:R21">
    <cfRule type="containsText" dxfId="53" priority="70" operator="containsText" text="決定次第お知らせ">
      <formula>NOT(ISERROR(SEARCH("決定次第お知らせ",R9)))</formula>
    </cfRule>
    <cfRule type="containsText" dxfId="52" priority="71" operator="containsText" text="休刊">
      <formula>NOT(ISERROR(SEARCH("休刊",R9)))</formula>
    </cfRule>
    <cfRule type="containsBlanks" dxfId="51" priority="72">
      <formula>LEN(TRIM(R9))=0</formula>
    </cfRule>
  </conditionalFormatting>
  <conditionalFormatting sqref="T19:T21">
    <cfRule type="containsText" dxfId="50" priority="67" operator="containsText" text="決定次第お知らせ">
      <formula>NOT(ISERROR(SEARCH("決定次第お知らせ",T19)))</formula>
    </cfRule>
    <cfRule type="containsText" dxfId="49" priority="68" operator="containsText" text="休刊">
      <formula>NOT(ISERROR(SEARCH("休刊",T19)))</formula>
    </cfRule>
    <cfRule type="containsBlanks" dxfId="48" priority="69">
      <formula>LEN(TRIM(T19))=0</formula>
    </cfRule>
  </conditionalFormatting>
  <conditionalFormatting sqref="Z9:Z21 V19:V21 X19:X21 AB19:AB21">
    <cfRule type="containsText" dxfId="47" priority="64" operator="containsText" text="決定次第お知らせ">
      <formula>NOT(ISERROR(SEARCH("決定次第お知らせ",V9)))</formula>
    </cfRule>
    <cfRule type="containsText" dxfId="46" priority="65" operator="containsText" text="休刊">
      <formula>NOT(ISERROR(SEARCH("休刊",V9)))</formula>
    </cfRule>
    <cfRule type="containsBlanks" dxfId="45" priority="66">
      <formula>LEN(TRIM(V9))=0</formula>
    </cfRule>
  </conditionalFormatting>
  <conditionalFormatting sqref="Z22:AN25">
    <cfRule type="containsText" dxfId="44" priority="25" operator="containsText" text="決定次第お知らせ">
      <formula>NOT(ISERROR(SEARCH("決定次第お知らせ",Z22)))</formula>
    </cfRule>
    <cfRule type="containsText" dxfId="43" priority="26" operator="containsText" text="休刊">
      <formula>NOT(ISERROR(SEARCH("休刊",Z22)))</formula>
    </cfRule>
    <cfRule type="containsBlanks" dxfId="42" priority="27">
      <formula>LEN(TRIM(Z22))=0</formula>
    </cfRule>
  </conditionalFormatting>
  <conditionalFormatting sqref="AB9:AD18">
    <cfRule type="containsText" dxfId="41" priority="79" operator="containsText" text="決定次第お知らせ">
      <formula>NOT(ISERROR(SEARCH("決定次第お知らせ",AB9)))</formula>
    </cfRule>
    <cfRule type="containsText" dxfId="40" priority="80" operator="containsText" text="休刊">
      <formula>NOT(ISERROR(SEARCH("休刊",AB9)))</formula>
    </cfRule>
    <cfRule type="containsBlanks" dxfId="39" priority="81">
      <formula>LEN(TRIM(AB9))=0</formula>
    </cfRule>
  </conditionalFormatting>
  <conditionalFormatting sqref="AB35:AD36">
    <cfRule type="containsText" dxfId="38" priority="1" operator="containsText" text="決定次第お知らせ">
      <formula>NOT(ISERROR(SEARCH("決定次第お知らせ",AB35)))</formula>
    </cfRule>
    <cfRule type="containsText" dxfId="37" priority="2" operator="containsText" text="休刊">
      <formula>NOT(ISERROR(SEARCH("休刊",AB35)))</formula>
    </cfRule>
    <cfRule type="containsBlanks" dxfId="36" priority="3">
      <formula>LEN(TRIM(AB35))=0</formula>
    </cfRule>
  </conditionalFormatting>
  <conditionalFormatting sqref="AD19:AF21">
    <cfRule type="containsText" dxfId="35" priority="43" operator="containsText" text="決定次第お知らせ">
      <formula>NOT(ISERROR(SEARCH("決定次第お知らせ",AD19)))</formula>
    </cfRule>
    <cfRule type="containsText" dxfId="34" priority="44" operator="containsText" text="休刊">
      <formula>NOT(ISERROR(SEARCH("休刊",AD19)))</formula>
    </cfRule>
    <cfRule type="containsBlanks" dxfId="33" priority="45">
      <formula>LEN(TRIM(AD19))=0</formula>
    </cfRule>
  </conditionalFormatting>
  <conditionalFormatting sqref="AF35:AG36">
    <cfRule type="containsText" dxfId="32" priority="19" operator="containsText" text="決定次第お知らせ">
      <formula>NOT(ISERROR(SEARCH("決定次第お知らせ",AF35)))</formula>
    </cfRule>
    <cfRule type="containsText" dxfId="31" priority="20" operator="containsText" text="休刊">
      <formula>NOT(ISERROR(SEARCH("休刊",AF35)))</formula>
    </cfRule>
    <cfRule type="containsBlanks" dxfId="30" priority="21">
      <formula>LEN(TRIM(AF35))=0</formula>
    </cfRule>
  </conditionalFormatting>
  <conditionalFormatting sqref="AH19:AH21 AJ19:AJ21 AL19:AL21">
    <cfRule type="containsText" dxfId="29" priority="61" operator="containsText" text="決定次第お知らせ">
      <formula>NOT(ISERROR(SEARCH("決定次第お知らせ",AH19)))</formula>
    </cfRule>
    <cfRule type="containsText" dxfId="28" priority="62" operator="containsText" text="休刊">
      <formula>NOT(ISERROR(SEARCH("休刊",AH19)))</formula>
    </cfRule>
    <cfRule type="containsBlanks" dxfId="27" priority="63">
      <formula>LEN(TRIM(AH19))=0</formula>
    </cfRule>
  </conditionalFormatting>
  <conditionalFormatting sqref="AJ34:AM36">
    <cfRule type="containsText" dxfId="26" priority="16" operator="containsText" text="決定次第お知らせ">
      <formula>NOT(ISERROR(SEARCH("決定次第お知らせ",AJ34)))</formula>
    </cfRule>
    <cfRule type="containsText" dxfId="25" priority="17" operator="containsText" text="休刊">
      <formula>NOT(ISERROR(SEARCH("休刊",AJ34)))</formula>
    </cfRule>
    <cfRule type="containsBlanks" dxfId="24" priority="18">
      <formula>LEN(TRIM(AJ34))=0</formula>
    </cfRule>
  </conditionalFormatting>
  <conditionalFormatting sqref="AN18:AP21">
    <cfRule type="containsText" dxfId="23" priority="37" operator="containsText" text="決定次第お知らせ">
      <formula>NOT(ISERROR(SEARCH("決定次第お知らせ",AN18)))</formula>
    </cfRule>
    <cfRule type="containsText" dxfId="22" priority="38" operator="containsText" text="休刊">
      <formula>NOT(ISERROR(SEARCH("休刊",AN18)))</formula>
    </cfRule>
    <cfRule type="containsBlanks" dxfId="21" priority="39">
      <formula>LEN(TRIM(AN18))=0</formula>
    </cfRule>
  </conditionalFormatting>
  <conditionalFormatting sqref="AR18:AR21 AT19:AT21 AV19:AV21">
    <cfRule type="containsText" dxfId="20" priority="58" operator="containsText" text="決定次第お知らせ">
      <formula>NOT(ISERROR(SEARCH("決定次第お知らせ",AR18)))</formula>
    </cfRule>
    <cfRule type="containsText" dxfId="19" priority="59" operator="containsText" text="休刊">
      <formula>NOT(ISERROR(SEARCH("休刊",AR18)))</formula>
    </cfRule>
    <cfRule type="containsBlanks" dxfId="18" priority="60">
      <formula>LEN(TRIM(AR18))=0</formula>
    </cfRule>
  </conditionalFormatting>
  <conditionalFormatting sqref="AR35:AT36 AV35:AV36">
    <cfRule type="containsText" dxfId="17" priority="4" operator="containsText" text="決定次第お知らせ">
      <formula>NOT(ISERROR(SEARCH("決定次第お知らせ",AR35)))</formula>
    </cfRule>
    <cfRule type="containsText" dxfId="16" priority="5" operator="containsText" text="休刊">
      <formula>NOT(ISERROR(SEARCH("休刊",AR35)))</formula>
    </cfRule>
    <cfRule type="containsBlanks" dxfId="15" priority="6">
      <formula>LEN(TRIM(AR35))=0</formula>
    </cfRule>
  </conditionalFormatting>
  <conditionalFormatting sqref="AR7:AX8">
    <cfRule type="containsText" dxfId="14" priority="94" operator="containsText" text="決定次第お知らせ">
      <formula>NOT(ISERROR(SEARCH("決定次第お知らせ",AR7)))</formula>
    </cfRule>
    <cfRule type="containsText" dxfId="13" priority="95" operator="containsText" text="休刊">
      <formula>NOT(ISERROR(SEARCH("休刊",AR7)))</formula>
    </cfRule>
    <cfRule type="containsBlanks" dxfId="12" priority="96">
      <formula>LEN(TRIM(AR7))=0</formula>
    </cfRule>
  </conditionalFormatting>
  <conditionalFormatting sqref="AX35:AY36">
    <cfRule type="containsText" dxfId="11" priority="10" operator="containsText" text="決定次第お知らせ">
      <formula>NOT(ISERROR(SEARCH("決定次第お知らせ",AX35)))</formula>
    </cfRule>
    <cfRule type="containsText" dxfId="10" priority="11" operator="containsText" text="休刊">
      <formula>NOT(ISERROR(SEARCH("休刊",AX35)))</formula>
    </cfRule>
    <cfRule type="containsBlanks" dxfId="9" priority="12">
      <formula>LEN(TRIM(AX35))=0</formula>
    </cfRule>
  </conditionalFormatting>
  <conditionalFormatting sqref="AX18:AZ21">
    <cfRule type="containsText" dxfId="8" priority="31" operator="containsText" text="決定次第お知らせ">
      <formula>NOT(ISERROR(SEARCH("決定次第お知らせ",AX18)))</formula>
    </cfRule>
    <cfRule type="containsText" dxfId="7" priority="32" operator="containsText" text="休刊">
      <formula>NOT(ISERROR(SEARCH("休刊",AX18)))</formula>
    </cfRule>
    <cfRule type="containsBlanks" dxfId="6" priority="33">
      <formula>LEN(TRIM(AX18))=0</formula>
    </cfRule>
  </conditionalFormatting>
  <conditionalFormatting sqref="BB19:BB21">
    <cfRule type="containsText" dxfId="5" priority="55" operator="containsText" text="決定次第お知らせ">
      <formula>NOT(ISERROR(SEARCH("決定次第お知らせ",BB19)))</formula>
    </cfRule>
    <cfRule type="containsText" dxfId="4" priority="56" operator="containsText" text="休刊">
      <formula>NOT(ISERROR(SEARCH("休刊",BB19)))</formula>
    </cfRule>
    <cfRule type="containsBlanks" dxfId="3" priority="57">
      <formula>LEN(TRIM(BB19))=0</formula>
    </cfRule>
  </conditionalFormatting>
  <conditionalFormatting sqref="BB35:BC39">
    <cfRule type="containsText" dxfId="2" priority="7" operator="containsText" text="決定次第お知らせ">
      <formula>NOT(ISERROR(SEARCH("決定次第お知らせ",BB35)))</formula>
    </cfRule>
    <cfRule type="containsText" dxfId="1" priority="8" operator="containsText" text="休刊">
      <formula>NOT(ISERROR(SEARCH("休刊",BB35)))</formula>
    </cfRule>
    <cfRule type="containsBlanks" dxfId="0" priority="9">
      <formula>LEN(TRIM(BB35))=0</formula>
    </cfRule>
  </conditionalFormatting>
  <pageMargins left="0.15748031496062992" right="0.15748031496062992" top="0.11811023622047245" bottom="0.11811023622047245" header="0.15748031496062992" footer="0"/>
  <pageSetup paperSize="8" scale="40" fitToHeight="0" orientation="landscape" r:id="rId1"/>
  <headerFooter scaleWithDoc="0" alignWithMargins="0">
    <oddHeader xml:space="preserve">&amp;R                    </oddHeader>
    <oddFooter xml:space="preserve">&amp;R株式会社リビングプロシード </oddFooter>
  </headerFooter>
  <colBreaks count="1" manualBreakCount="1">
    <brk id="4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66c0514f-73f9-4f21-93a9-3f9b299fd725" xsi:nil="true"/>
    <lcf76f155ced4ddcb4097134ff3c332f xmlns="66c0514f-73f9-4f21-93a9-3f9b299fd725">
      <Terms xmlns="http://schemas.microsoft.com/office/infopath/2007/PartnerControls"/>
    </lcf76f155ced4ddcb4097134ff3c332f>
    <TaxCatchAll xmlns="52287369-5926-4bd1-bd7e-c27dfe94495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01C89F76E252409A05CE2EAD7A9C2D" ma:contentTypeVersion="18" ma:contentTypeDescription="新しいドキュメントを作成します。" ma:contentTypeScope="" ma:versionID="d27044864509d9be403a20e07dec961d">
  <xsd:schema xmlns:xsd="http://www.w3.org/2001/XMLSchema" xmlns:xs="http://www.w3.org/2001/XMLSchema" xmlns:p="http://schemas.microsoft.com/office/2006/metadata/properties" xmlns:ns2="66c0514f-73f9-4f21-93a9-3f9b299fd725" xmlns:ns3="52287369-5926-4bd1-bd7e-c27dfe944955" targetNamespace="http://schemas.microsoft.com/office/2006/metadata/properties" ma:root="true" ma:fieldsID="ec42aad15a3f487da9bc40571475f15f" ns2:_="" ns3:_="">
    <xsd:import namespace="66c0514f-73f9-4f21-93a9-3f9b299fd725"/>
    <xsd:import namespace="52287369-5926-4bd1-bd7e-c27dfe9449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65e5__x4ed8_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0514f-73f9-4f21-93a9-3f9b299fd7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65e5__x4ed8_" ma:index="18" nillable="true" ma:displayName="日付" ma:format="DateTime" ma:internalName="_x65e5__x4ed8_">
      <xsd:simpleType>
        <xsd:restriction base="dms:DateTim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8e016f22-8769-445b-bb0c-1ab5691c00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287369-5926-4bd1-bd7e-c27dfe94495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20f3f2-4ae1-44e3-99a5-3b68a4f36e0e}" ma:internalName="TaxCatchAll" ma:showField="CatchAllData" ma:web="52287369-5926-4bd1-bd7e-c27dfe9449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B2B851-6C32-48F3-AF20-5BA22A8689A5}">
  <ds:schemaRefs>
    <ds:schemaRef ds:uri="http://schemas.microsoft.com/office/2006/metadata/properties"/>
    <ds:schemaRef ds:uri="http://schemas.microsoft.com/office/infopath/2007/PartnerControls"/>
    <ds:schemaRef ds:uri="66c0514f-73f9-4f21-93a9-3f9b299fd725"/>
    <ds:schemaRef ds:uri="52287369-5926-4bd1-bd7e-c27dfe944955"/>
  </ds:schemaRefs>
</ds:datastoreItem>
</file>

<file path=customXml/itemProps2.xml><?xml version="1.0" encoding="utf-8"?>
<ds:datastoreItem xmlns:ds="http://schemas.openxmlformats.org/officeDocument/2006/customXml" ds:itemID="{BF9E7A61-8AC0-479E-A37F-C2B5F21AA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c0514f-73f9-4f21-93a9-3f9b299fd725"/>
    <ds:schemaRef ds:uri="52287369-5926-4bd1-bd7e-c27dfe9449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8DCDC7-E252-48C4-ADF0-AF673169A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2024年上期 20240405更新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サンケイリビング新聞社</dc:creator>
  <cp:keywords/>
  <dc:description/>
  <cp:lastModifiedBy>水上　真登美</cp:lastModifiedBy>
  <cp:revision/>
  <cp:lastPrinted>2024-04-05T00:39:28Z</cp:lastPrinted>
  <dcterms:created xsi:type="dcterms:W3CDTF">2019-01-30T03:43:53Z</dcterms:created>
  <dcterms:modified xsi:type="dcterms:W3CDTF">2024-04-08T05:40:14Z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0x010100B101C89F76E252409A05CE2EAD7A9C2D</vt:lpwstr>
  </property>
  <property fmtid="{D5CDD505-2E9C-101B-9397-08002B2CF9AE}" pid="3" name="MediaServiceImageTags">
    <vt:lpwstr/>
  </property>
</Properties>
</file>