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1333AD07-DAEF-4AB0-AF2E-57FD58BA5B36}" xr6:coauthVersionLast="47" xr6:coauthVersionMax="47" xr10:uidLastSave="{00000000-0000-0000-0000-000000000000}"/>
  <bookViews>
    <workbookView xWindow="30720" yWindow="1920" windowWidth="23010" windowHeight="13185" xr2:uid="{862168B4-B666-424E-B39B-F25A32E8C050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2" l="1"/>
  <c r="C46" i="2"/>
  <c r="C33" i="2"/>
  <c r="C18" i="2"/>
  <c r="D3" i="2"/>
  <c r="D5" i="2" s="1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<sst xmlns="http://schemas.openxmlformats.org/spreadsheetml/2006/main" count="130" uniqueCount="126">
  <si>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</si>
  <si>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</si>
  <si>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</si>
  <si>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</si>
  <si>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</si>
  <si>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</si>
  <si>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</si>
  <si>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</si>
  <si>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</si>
  <si>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</si>
  <si>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</si>
  <si>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</si>
  <si>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</si>
  <si>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</si>
  <si>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</si>
  <si>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</si>
  <si>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</si>
  <si>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</si>
  <si>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</si>
  <si>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</si>
  <si>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</si>
  <si>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</si>
  <si>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2024年10月～(10月変更有)</t>
    <rPh sb="7" eb="8">
      <t>ガツ</t>
    </rPh>
    <rPh sb="12" eb="13">
      <t>ガツ</t>
    </rPh>
    <rPh sb="13" eb="15">
      <t>ヘンコウ</t>
    </rPh>
    <rPh sb="15" eb="16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</si>
  <si>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</si>
  <si>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</si>
  <si>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</si>
  <si>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</si>
  <si>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</si>
  <si>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</si>
  <si>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</si>
  <si>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</si>
  <si>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</si>
  <si>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</si>
  <si>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</si>
  <si>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</si>
  <si>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</si>
  <si>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</si>
  <si>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</si>
  <si>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</si>
  <si>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</si>
  <si>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</si>
  <si>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</si>
  <si>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</si>
  <si>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</si>
  <si>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</si>
  <si>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</si>
  <si>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</si>
  <si>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</si>
  <si>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</si>
  <si>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</si>
  <si>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</si>
  <si>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</si>
  <si>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</si>
  <si>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</si>
  <si>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</si>
  <si>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</si>
  <si>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</si>
  <si>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</si>
  <si>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</si>
  <si>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</si>
  <si>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</si>
  <si>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</si>
  <si>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</si>
  <si>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青山台1・2～５・８、美山台１・2・3、松風台１・２、塩屋町、塩屋北町３・４</t>
    <rPh sb="20" eb="22">
      <t>ショウフウ</t>
    </rPh>
    <rPh sb="22" eb="23">
      <t>ダイ</t>
    </rPh>
    <rPh sb="27" eb="29">
      <t>シオヤ</t>
    </rPh>
    <rPh sb="29" eb="30">
      <t>チョウ</t>
    </rPh>
    <rPh sb="32" eb="33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</si>
  <si>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</si>
  <si>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</si>
  <si>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</si>
  <si>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</si>
  <si>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</si>
  <si>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</si>
  <si>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</si>
  <si>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</si>
  <si>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</si>
  <si>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</si>
  <si>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</si>
  <si>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</si>
  <si>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</si>
  <si>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</si>
  <si>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</si>
  <si>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</si>
  <si>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</si>
  <si>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</si>
  <si>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</si>
  <si>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</si>
  <si>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</si>
  <si>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</si>
  <si>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舞子台３・７</t>
    <phoneticPr fontId="17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</si>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</sst>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BDE00671-7C7A-4B6A-B7BB-3177F40B39F1}"/>
    <cellStyle name="桁区切り 2 4" xfId="3" xr:uid="{A2959996-505D-4B2C-A7D3-0F02642D3704}"/>
    <cellStyle name="桁区切り 40" xfId="6" xr:uid="{D9D7ED8A-5C70-4B6C-80D8-14A947C1152A}"/>
    <cellStyle name="桁区切り 5" xfId="8" xr:uid="{B63CAF45-55CD-4ED0-9679-2A810829938B}"/>
    <cellStyle name="標準" xfId="0" builtinId="0"/>
    <cellStyle name="標準 15" xfId="4" xr:uid="{44222098-6067-4F58-9458-D00056900414}"/>
    <cellStyle name="標準 2 2" xfId="7" xr:uid="{1EF1A92A-C85C-479B-83B5-7379F90B03B6}"/>
    <cellStyle name="標準 2 3" xfId="1" xr:uid="{B3FC0389-8212-47F5-9008-6F7BAE13A546}"/>
    <cellStyle name="標準 28 4" xfId="2" xr:uid="{FA52A3E8-EC53-44D7-8335-DE55A80EDD21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43EEBBD-15D8-4458-AC46-01736B6BDB00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216E17-2943-454A-A5B6-958896E2BA50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63073E-4EF1-4D85-B8C8-E8995F00A987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041EAFD-63C0-44AB-84FD-60A02E22EECB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52</xdr:row>
      <xdr:rowOff>126308</xdr:rowOff>
    </xdr:from>
    <xdr:to>
      <xdr:col>10</xdr:col>
      <xdr:colOff>865929</xdr:colOff>
      <xdr:row>59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EEE6E15-5481-4683-A07D-BCBE588D1190}"/>
            </a:ext>
          </a:extLst>
        </xdr:cNvPr>
        <xdr:cNvGrpSpPr>
          <a:grpSpLocks noChangeAspect="1"/>
        </xdr:cNvGrpSpPr>
      </xdr:nvGrpSpPr>
      <xdr:grpSpPr>
        <a:xfrm>
          <a:off x="10369729" y="14118261"/>
          <a:ext cx="2454974" cy="155738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4F5F8C6-4745-0EF8-DA40-175F3EA42ED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52CFE90-CF70-F12C-FEA2-62649B21294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759C082-08E6-A8EC-B8D0-F3CFD7C550C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B3D2179-4990-B6E5-B3B3-DECADA108AC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CFA87AE-DDAE-6CB7-15CC-729A72BD91E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F546E5CF-78BD-43D2-8B97-D3E593FF0D52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66AA75F-F8B9-4E88-B857-24C86DBE2BE6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BBA481D-F0EF-49FB-A086-D5A23AE8C1D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D4CBF0-E34C-4602-A604-2EA5C71F77E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0D62903-03EC-4FA4-BF7B-0819D943550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7C07642-0DF0-4141-9DDB-171E0C3C240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C0B8752-5E5B-47B5-A81F-E501406E7447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DD4875A-F942-4686-A1A2-7B78E01DCA9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1896833B-E92F-4421-B4AE-3AF5951416A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65832690-9381-452C-958A-6D3382C1AEE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95151A9D-CD34-47D6-B51B-AE0D79AE9CA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F87720F-CFCE-4D3B-A1EA-728FC03DB2C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CCB5B4C-AB42-4C59-B3FC-F31DEC57223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C31DE20-0E2B-46A1-8F8A-4DB9F0A3045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273EBAB-0D64-4C9B-9A91-D7D78551A75C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3FC7222-5ACC-44C5-BADE-A05806761527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B9F9ABF-A55D-488E-9DBF-AEA7B6E32C17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6760E7B0-8001-4158-8BAE-813FB0DA553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4C965F0-0A16-4226-B434-5882FFFE520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9FA89BA-8005-487D-BE55-D2EEB012276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D31F52B-A88F-4B5A-A2A8-B1E80D16E1C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B7C67D15-967B-43F9-8F5E-C7E8985F2E8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73EA4FC-BA8F-4931-AA95-73E8E9A2723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1BDF13D-47BD-4CB6-BCBD-6C3B4AC8383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F3BB33A-E542-456E-BBB4-5F1E7383EC5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685A86B-5C8C-40CE-B098-207FF114D0B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C8CE10D-90C3-47BE-BD30-AD5E0808D36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461EFC08-7A07-4325-B5FB-486EA0A3704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945013F-DE6B-4131-8E0D-8AE398D6C73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140800D-1F0D-480F-91C5-DF659CC542B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13673DBA-2069-4BF0-AA9B-431F5130557E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D38E142-FB68-485B-B45B-FD3619EC9C00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733CA632-0B94-4FC1-A707-5983312A571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725909F8-BE9E-4A4C-AAD0-0D990128EF1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734BDB23-A41E-43B9-BE37-32DA0433E3E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BE0767F-219C-446D-8A9B-A3271A145F7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BCE60DE5-4436-4E22-88F8-507EA342C527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2843319-ED35-4367-9117-3B78F566AC9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A6019600-91F5-4806-819A-8747176401B6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1836F4B-D654-4344-A51E-C4D934788269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211EB811-CD43-48A0-8346-00AC5457A7E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0190A3A-1633-4A64-9D13-154FEDE86261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36B49D8-288F-4128-8985-E8843D889C9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6BE5734-82B6-4925-8629-A7E94E69522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F4B942FB-CC6C-4EC3-878D-3E2A80C7EEED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81A9-39D8-4894-87EC-763851262381}">
  <sheetPr codeName="Sheet61">
    <tabColor rgb="FFE6B8B7"/>
    <pageSetUpPr fitToPage="1"/>
  </sheetPr>
  <dimension ref="A1:K74"/>
  <sheetViews>
    <sheetView tabSelected="1" view="pageBreakPreview" zoomScale="70" zoomScaleNormal="86" zoomScaleSheetLayoutView="70" workbookViewId="0"/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3700</v>
      </c>
      <c r="G23" s="84"/>
      <c r="H23" s="85" t="s">
        <v>63</v>
      </c>
      <c r="I23" s="114"/>
      <c r="J23" s="87">
        <v>1600</v>
      </c>
      <c r="K23" s="88">
        <v>2090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600</v>
      </c>
      <c r="G34" s="94"/>
      <c r="H34" s="101" t="s">
        <v>86</v>
      </c>
      <c r="I34" s="102"/>
      <c r="J34" s="97">
        <v>0</v>
      </c>
      <c r="K34" s="98">
        <v>600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v>113950</v>
      </c>
      <c r="G50" s="136">
        <f>SUM(G11:G49)</f>
        <v>0</v>
      </c>
      <c r="H50" s="137"/>
      <c r="I50" s="138"/>
      <c r="J50" s="139">
        <v>57470</v>
      </c>
      <c r="K50" s="140">
        <v>55620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1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B5C6-10B3-442D-BCF4-43DF51406D3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2024-09-25T05:41:42Z</dcterms:created>
  <dcterms:modified xsi:type="dcterms:W3CDTF">2024-09-25T05:44:09Z</dcterms:modified>
</cp:coreProperties>
</file>