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2AAAB53C-818B-49A8-BAE6-DFA448D4DCF1}" xr6:coauthVersionLast="47" xr6:coauthVersionMax="47" xr10:uidLastSave="{00000000-0000-0000-0000-000000000000}"/>
  <bookViews>
    <workbookView xWindow="29280" yWindow="480" windowWidth="23655" windowHeight="15600" xr2:uid="{8C2180EA-7BB6-47E0-9E0C-E51EB40521D8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 hidden="1">千葉!$A$10:$K$48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<sst xmlns="http://schemas.openxmlformats.org/spreadsheetml/2006/main" count="132" uniqueCount="97">
  <si>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</si>
  <si>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</si>
  <si>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</si>
  <si>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</si>
  <si>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</si>
  <si>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</si>
  <si>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</si>
  <si>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</si>
  <si>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</si>
  <si>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</si>
  <si>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</si>
  <si>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</si>
  <si>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</si>
  <si>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</si>
  <si>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</si>
  <si>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</si>
  <si>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</si>
  <si>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</si>
  <si>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</si>
  <si>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</si>
  <si>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</si>
  <si>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</si>
  <si>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2025年1月～(4月変更済)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</si>
  <si>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</si>
  <si>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</si>
  <si>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</si>
  <si>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</si>
  <si>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</si>
  <si>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</si>
  <si>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</si>
  <si>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</si>
  <si>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</si>
  <si>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</si>
  <si>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</si>
  <si>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</si>
  <si>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</si>
  <si>
    <t>B</t>
  </si>
  <si>
    <t>武石町2、幕張町1～6　</t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</si>
  <si>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</si>
  <si>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</si>
  <si>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</si>
  <si>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</si>
  <si>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</si>
  <si>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</si>
  <si>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</si>
  <si>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</si>
  <si>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</si>
  <si>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</si>
  <si>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9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</si>
  <si>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</si>
  <si>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</si>
  <si>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</si>
  <si>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</si>
  <si>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</si>
  <si>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</si>
  <si>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</si>
  <si>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</si>
  <si>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</si>
  <si>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</si>
  <si>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　</t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</si>
  <si>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</si>
  <si>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</si>
  <si>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</si>
  <si>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</si>
  <si>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</si>
  <si>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</si>
  <si>
    <t>園生町、　長沼原町　</t>
  </si>
  <si>
    <t>宮野木町</t>
  </si>
  <si>
    <t>I</t>
  </si>
  <si>
    <t>長沼町、　柏台</t>
  </si>
  <si>
    <t>J</t>
  </si>
  <si>
    <t>山王町</t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</si>
  <si>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</si>
  <si>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</si>
  <si>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</si>
  <si>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</si>
  <si>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</si>
  <si>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</si>
  <si>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南町２・３、若草１、宮崎１・２</t>
  </si>
  <si>
    <t>蘇我２～５</t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</si>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</sst>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55BA85D4-7261-4B7C-91C8-68F6A8CE1E27}"/>
    <cellStyle name="桁区切り 2 4" xfId="3" xr:uid="{36F6EB35-353E-4385-8830-5DE0E68290C6}"/>
    <cellStyle name="標準" xfId="0" builtinId="0"/>
    <cellStyle name="標準 15" xfId="4" xr:uid="{05455F9F-E84A-4D38-BD7C-CAF81AAF9738}"/>
    <cellStyle name="標準 2 2" xfId="6" xr:uid="{AAC74E74-EFBF-4E14-BFA1-801A2B96C5C7}"/>
    <cellStyle name="標準 2 3" xfId="1" xr:uid="{AEF18C66-175C-4451-AB70-778050DB2733}"/>
    <cellStyle name="標準 28 4" xfId="2" xr:uid="{F8364C34-3BF7-465A-AB94-C78D89E525E4}"/>
    <cellStyle name="標準 39 3" xfId="7" xr:uid="{B2484847-58F5-449A-B09B-58E47A279E40}"/>
  </cellStyles>
  <dxfs count="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8E9F09-4D52-42DB-A6F9-157D51B55B80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7CD3AE-6E45-448D-BC63-BAFCE974F175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562DC4C-E7C5-458D-BA86-04C15B009FFF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BF06657-D17A-454E-BBCA-1C699D78ED8D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49</xdr:row>
      <xdr:rowOff>126308</xdr:rowOff>
    </xdr:from>
    <xdr:to>
      <xdr:col>11</xdr:col>
      <xdr:colOff>2177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266E547-88F2-467B-8900-D2EB274AC1F3}"/>
            </a:ext>
          </a:extLst>
        </xdr:cNvPr>
        <xdr:cNvGrpSpPr>
          <a:grpSpLocks noChangeAspect="1"/>
        </xdr:cNvGrpSpPr>
      </xdr:nvGrpSpPr>
      <xdr:grpSpPr>
        <a:xfrm>
          <a:off x="10248777" y="13261011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CC6976F-DDF0-6FAC-F475-D365752CBDA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12D96FB-426C-3A0E-2DA9-95ADFBF62BC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B61DC9-E6DA-679B-D82C-AB3C437350B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4F2ED2-4B62-D86C-117B-4107228D41F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AB9D504-6AFE-6233-C14B-897F45C36BF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ACE-877D-4797-B106-05986A1DB578}">
  <sheetPr codeName="Sheet10">
    <pageSetUpPr fitToPage="1"/>
  </sheetPr>
  <dimension ref="A1:K70"/>
  <sheetViews>
    <sheetView tabSelected="1" view="pageBreakPreview" zoomScale="70" zoomScaleNormal="80" zoomScaleSheetLayoutView="70" workbookViewId="0">
      <selection activeCell="K10" sqref="K10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110</v>
      </c>
      <c r="K21" s="78">
        <v>1630</v>
      </c>
    </row>
    <row r="22" spans="1:11" s="8" customFormat="1" ht="19.5" customHeight="1" x14ac:dyDescent="0.3">
      <c r="A22" s="69">
        <v>12</v>
      </c>
      <c r="B22" s="70"/>
      <c r="C22" s="71">
        <v>3500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6010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570</v>
      </c>
      <c r="K31" s="78">
        <v>20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43</v>
      </c>
      <c r="E38" s="119">
        <v>50636</v>
      </c>
      <c r="F38" s="120">
        <v>1250</v>
      </c>
      <c r="G38" s="121"/>
      <c r="H38" s="122" t="s">
        <v>78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52</v>
      </c>
      <c r="E39" s="119">
        <v>50637</v>
      </c>
      <c r="F39" s="120">
        <v>1500</v>
      </c>
      <c r="G39" s="121"/>
      <c r="H39" s="122" t="s">
        <v>79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80</v>
      </c>
      <c r="C40" s="91" t="s">
        <v>81</v>
      </c>
      <c r="D40" s="92" t="s">
        <v>34</v>
      </c>
      <c r="E40" s="92">
        <v>50628</v>
      </c>
      <c r="F40" s="93">
        <v>1800</v>
      </c>
      <c r="G40" s="94"/>
      <c r="H40" s="104" t="s">
        <v>82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83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84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85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86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87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88</v>
      </c>
      <c r="C46" s="103" t="s">
        <v>89</v>
      </c>
      <c r="D46" s="92" t="s">
        <v>34</v>
      </c>
      <c r="E46" s="92">
        <v>50634</v>
      </c>
      <c r="F46" s="93">
        <v>2200</v>
      </c>
      <c r="G46" s="94"/>
      <c r="H46" s="95" t="s">
        <v>90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91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92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22920</v>
      </c>
      <c r="K48" s="138">
        <f>SUM(K11:K47)</f>
        <v>53160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93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94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95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96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41 C47">
    <cfRule type="cellIs" dxfId="6" priority="1" operator="notEqual">
      <formula>#REF!</formula>
    </cfRule>
  </conditionalFormatting>
  <conditionalFormatting sqref="C15 C39">
    <cfRule type="expression" dxfId="5" priority="2">
      <formula>C15&lt;&gt;#REF!</formula>
    </cfRule>
  </conditionalFormatting>
  <conditionalFormatting sqref="C22 C44">
    <cfRule type="expression" dxfId="4" priority="3">
      <formula>C22&lt;&gt;#REF!</formula>
    </cfRule>
  </conditionalFormatting>
  <conditionalFormatting sqref="C31">
    <cfRule type="expression" dxfId="3" priority="4">
      <formula>C31&lt;&gt;#REF!</formula>
    </cfRule>
  </conditionalFormatting>
  <conditionalFormatting sqref="C36">
    <cfRule type="cellIs" dxfId="2" priority="5" operator="notEqual">
      <formula>#REF!</formula>
    </cfRule>
  </conditionalFormatting>
  <conditionalFormatting sqref="F11:F48">
    <cfRule type="expression" dxfId="1" priority="6">
      <formula>F11&lt;&gt;#REF!</formula>
    </cfRule>
  </conditionalFormatting>
  <conditionalFormatting sqref="J11:K48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F4EB-9B4F-4A63-A3CF-CFF58D95FF0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千葉</vt:lpstr>
      <vt:lpstr>Sheet1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2024-12-24T08:28:12Z</dcterms:created>
  <dcterms:modified xsi:type="dcterms:W3CDTF">2024-12-24T08:35:44Z</dcterms:modified>
</cp:coreProperties>
</file>