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水上　真登美\Desktop\"/>
    </mc:Choice>
  </mc:AlternateContent>
  <xr:revisionPtr revIDLastSave="0" documentId="8_{D6F121A6-B8C5-46AE-8FD8-0C8DE80E1611}" xr6:coauthVersionLast="47" xr6:coauthVersionMax="47" xr10:uidLastSave="{00000000-0000-0000-0000-000000000000}"/>
  <bookViews>
    <workbookView xWindow="28680" yWindow="-120" windowWidth="29040" windowHeight="15840" xr2:uid="{57837E39-0DC3-4A97-B16C-1A186A077E46}"/>
  </bookViews>
  <sheets>
    <sheet name="2025年上期 20250422更新" sheetId="8" r:id="rId1"/>
  </sheets>
  <definedNames>
    <definedName name="_xlnm._FilterDatabase" localSheetId="0" hidden="1">'2025年上期 20250422更新'!$A$5:$HT$46</definedName>
    <definedName name="_xlnm.Print_Area" localSheetId="0">'2025年上期 20250422更新'!$A$1:$BZ$58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<sst xmlns="http://schemas.openxmlformats.org/spreadsheetml/2006/main" count="2294" uniqueCount="467">
  <si>
    <t>■リビング折込　2025年度上期（4～9月）申込・搬入スケジュール</t>
  </si>
  <si>
    <t>発行エリア名</t>
    <rPh sb="0" eb="2">
      <t>ハッコウ</t>
    </rPh>
    <rPh sb="5" eb="6">
      <t>メイ</t>
    </rPh>
    <phoneticPr fontId="3"/>
  </si>
  <si>
    <t>発行付日</t>
    <rPh sb="0" eb="2">
      <t>ハッコウ</t>
    </rPh>
    <rPh sb="2" eb="3">
      <t>ツ</t>
    </rPh>
    <rPh sb="3" eb="4">
      <t>ヒ</t>
    </rPh>
    <phoneticPr fontId="3"/>
  </si>
  <si>
    <t>配布日</t>
    <rPh sb="0" eb="2">
      <t>ハイフ</t>
    </rPh>
    <rPh sb="2" eb="3">
      <t>ビ</t>
    </rPh>
    <phoneticPr fontId="3"/>
  </si>
  <si>
    <t>/</t>
  </si>
  <si>
    <t>搬入先の
臨時休業
(納品不可日）</t>
    <rPh sb="0" eb="2">
      <t>ハンニュウ</t>
    </rPh>
    <rPh sb="2" eb="3">
      <t>サキ</t>
    </rPh>
    <rPh sb="5" eb="7">
      <t>リンジ</t>
    </rPh>
    <rPh sb="7" eb="9">
      <t>キュウギョウ</t>
    </rPh>
    <rPh sb="11" eb="13">
      <t>ノウヒン</t>
    </rPh>
    <rPh sb="13" eb="15">
      <t>フカ</t>
    </rPh>
    <rPh sb="15" eb="16">
      <t>ヒ</t>
    </rPh>
    <phoneticPr fontId="3"/>
  </si>
  <si>
    <t>搬入先</t>
  </si>
  <si>
    <t>〒</t>
    <phoneticPr fontId="15" alignment="center"/>
  </si>
  <si>
    <t>所在地</t>
    <rPh sb="0" eb="3">
      <t>ショザイチ</t>
    </rPh>
    <phoneticPr fontId="0"/>
  </si>
  <si>
    <t>電話番号</t>
  </si>
  <si>
    <t>担当者</t>
  </si>
  <si>
    <t>10t</t>
    <phoneticPr fontId="15" alignment="center"/>
  </si>
  <si>
    <t>リフト</t>
    <phoneticPr fontId="15" alignment="center"/>
  </si>
  <si>
    <t>土曜</t>
    <rPh sb="0" eb="2">
      <t>ドヨウ</t>
    </rPh>
    <phoneticPr fontId="0"/>
  </si>
  <si>
    <t>日曜</t>
    <rPh sb="0" eb="2">
      <t>ニチヨウ</t>
    </rPh>
    <phoneticPr fontId="0"/>
  </si>
  <si>
    <t>祝祭日</t>
    <rPh sb="0" eb="3">
      <t>シュクサイジツ</t>
    </rPh>
    <phoneticPr fontId="0"/>
  </si>
  <si>
    <t>一括搬入</t>
    <rPh sb="0" eb="2">
      <t>イッカツ</t>
    </rPh>
    <rPh sb="2" eb="4">
      <t>ハンニュウ</t>
    </rPh>
    <phoneticPr fontId="15" alignment="center"/>
  </si>
  <si>
    <t>搬入備考</t>
    <rPh sb="0" eb="2">
      <t>ハンニュウ</t>
    </rPh>
    <rPh sb="2" eb="4">
      <t>ビコウ</t>
    </rPh>
    <phoneticPr fontId="0"/>
  </si>
  <si>
    <t>申込締切</t>
    <rPh sb="0" eb="2">
      <t>モウシコミ</t>
    </rPh>
    <rPh sb="2" eb="4">
      <t>シメキリ</t>
    </rPh>
    <phoneticPr fontId="15" alignment="center"/>
  </si>
  <si>
    <t>搬入締切</t>
    <rPh sb="0" eb="2">
      <t>ハンニュウ</t>
    </rPh>
    <rPh sb="2" eb="4">
      <t>シメキリ</t>
    </rPh>
    <phoneticPr fontId="15" alignment="center"/>
  </si>
  <si>
    <t>仙台</t>
    <rPh sb="0" eb="2">
      <t>センダイ</t>
    </rPh>
    <phoneticPr fontId="3"/>
  </si>
  <si>
    <t>金曜</t>
    <rPh sb="0" eb="2">
      <t>キンヨウ</t>
    </rPh>
    <phoneticPr fontId="3"/>
  </si>
  <si>
    <t>木・金曜　(一部水曜)</t>
    <rPh sb="0" eb="1">
      <t>キ</t>
    </rPh>
    <rPh sb="2" eb="4">
      <t>キンヨウ</t>
    </rPh>
    <rPh sb="6" eb="8">
      <t>イチブ</t>
    </rPh>
    <rPh sb="8" eb="10">
      <t>スイヨウ</t>
    </rPh>
    <phoneticPr fontId="15"/>
  </si>
  <si>
    <t>休刊</t>
  </si>
  <si>
    <t/>
  </si>
  <si>
    <t>4/4(金)   17時</t>
  </si>
  <si>
    <t>4/7(月)   正午</t>
  </si>
  <si>
    <t>4/18(金)   17時</t>
  </si>
  <si>
    <t>4/21(月)   正午</t>
  </si>
  <si>
    <t>5/9(金)   17時</t>
  </si>
  <si>
    <t>5/12(月)   正午</t>
  </si>
  <si>
    <t>5/23(金)   17時</t>
  </si>
  <si>
    <t>5/26(月)   正午</t>
  </si>
  <si>
    <t>6/6(金)   17時</t>
  </si>
  <si>
    <t>6/9(月)   正午</t>
  </si>
  <si>
    <t>6/20(金)   17時</t>
  </si>
  <si>
    <t>6/23(月)   正午</t>
  </si>
  <si>
    <t>7/4(金)   17時</t>
  </si>
  <si>
    <t>7/7(月)   正午</t>
  </si>
  <si>
    <t>7/17(木)   17時</t>
  </si>
  <si>
    <t>7/18(金)   正午</t>
  </si>
  <si>
    <t>8/1(金)   17時</t>
  </si>
  <si>
    <t>8/4(月)   正午</t>
  </si>
  <si>
    <t>8/22(金)   17時</t>
  </si>
  <si>
    <t>8/25(月)   正午</t>
  </si>
  <si>
    <t>9/5(金)   17時</t>
  </si>
  <si>
    <t>9/8(月)   正午</t>
  </si>
  <si>
    <t>9/18(木)   17時</t>
  </si>
  <si>
    <t>9/19(金)   正午</t>
  </si>
  <si>
    <t>4/29・5/3～5/6</t>
  </si>
  <si>
    <t>未定</t>
  </si>
  <si>
    <t>赤帽宮城県本部内</t>
    <rPh sb="0" eb="2">
      <t>アカボウ</t>
    </rPh>
    <rPh sb="2" eb="5">
      <t>ミヤギケン</t>
    </rPh>
    <rPh sb="5" eb="7">
      <t>ホンブ</t>
    </rPh>
    <rPh sb="7" eb="8">
      <t>ナイ</t>
    </rPh>
    <phoneticPr fontId="0"/>
  </si>
  <si>
    <t>983-0034</t>
  </si>
  <si>
    <t>宮城県仙台市宮城野区扇町６－４－３</t>
    <rPh sb="0" eb="3">
      <t>ミヤギケン</t>
    </rPh>
    <rPh sb="6" eb="10">
      <t>ミヤギノク</t>
    </rPh>
    <rPh sb="10" eb="12">
      <t>オオギマチ</t>
    </rPh>
    <phoneticPr fontId="1"/>
  </si>
  <si>
    <t>022-786-3507</t>
    <phoneticPr fontId="1"/>
  </si>
  <si>
    <t>熊谷</t>
    <rPh sb="0" eb="2">
      <t>クマガイ</t>
    </rPh>
    <phoneticPr fontId="1"/>
  </si>
  <si>
    <t>○</t>
    <phoneticPr fontId="3"/>
  </si>
  <si>
    <t>応相談</t>
    <rPh sb="0" eb="3">
      <t>オウソウダン</t>
    </rPh>
    <phoneticPr fontId="0"/>
  </si>
  <si>
    <t>×</t>
    <phoneticPr fontId="0"/>
  </si>
  <si>
    <t>土曜・日曜・祝日は少量なら応相談</t>
    <rPh sb="0" eb="2">
      <t>ドヨウ</t>
    </rPh>
    <rPh sb="3" eb="5">
      <t>ニチヨウ</t>
    </rPh>
    <rPh sb="6" eb="8">
      <t>シュクジツ</t>
    </rPh>
    <rPh sb="9" eb="11">
      <t>ショウリョウ</t>
    </rPh>
    <rPh sb="13" eb="14">
      <t>オウ</t>
    </rPh>
    <rPh sb="14" eb="16">
      <t>ソウダン</t>
    </rPh>
    <phoneticPr fontId="15" alignment="center"/>
  </si>
  <si>
    <t xml:space="preserve">福島 </t>
    <rPh sb="0" eb="1">
      <t>フク</t>
    </rPh>
    <rPh sb="1" eb="2">
      <t>シマ</t>
    </rPh>
    <phoneticPr fontId="0"/>
  </si>
  <si>
    <t>水・木曜</t>
    <rPh sb="0" eb="1">
      <t>スイ</t>
    </rPh>
    <rPh sb="2" eb="4">
      <t>モクヨウ</t>
    </rPh>
    <phoneticPr fontId="3"/>
  </si>
  <si>
    <t>3/27(木)   17時</t>
  </si>
  <si>
    <t>3/28(金)   正午</t>
  </si>
  <si>
    <t>4/10(木)   17時</t>
  </si>
  <si>
    <t>4/11(金)   正午</t>
  </si>
  <si>
    <t>4/17(木)   17時</t>
  </si>
  <si>
    <t>4/18(金)   正午</t>
  </si>
  <si>
    <t>5/15(木)   17時</t>
  </si>
  <si>
    <t>5/16(金)   正午</t>
  </si>
  <si>
    <t>5/22(木)   17時</t>
  </si>
  <si>
    <t>5/23(金)   正午</t>
  </si>
  <si>
    <t>5/29(木)   17時</t>
  </si>
  <si>
    <t>5/30(金)   正午</t>
  </si>
  <si>
    <t>6/12(木)   17時</t>
  </si>
  <si>
    <t>6/13(金)   正午</t>
  </si>
  <si>
    <t>6/19(木)   17時</t>
  </si>
  <si>
    <t>6/20(金)   正午</t>
  </si>
  <si>
    <t>6/26(木)   17時</t>
  </si>
  <si>
    <t>6/27(金)   正午</t>
  </si>
  <si>
    <t>7/10(木)   17時</t>
  </si>
  <si>
    <t>7/11(金)   正午</t>
  </si>
  <si>
    <t>7/16(水)   17時</t>
  </si>
  <si>
    <t>7/17(木)   正午</t>
  </si>
  <si>
    <t>7/24(木)   17時</t>
  </si>
  <si>
    <t>7/25(金)   正午</t>
  </si>
  <si>
    <t>7/31(木)   17時</t>
  </si>
  <si>
    <t>8/1(金)   正午</t>
  </si>
  <si>
    <t>8/21(木)   17時</t>
  </si>
  <si>
    <t>8/22(金)   正午</t>
  </si>
  <si>
    <t>8/28(木)   17時</t>
  </si>
  <si>
    <t>8/29(金)   正午</t>
  </si>
  <si>
    <t>9/4(木)   17時</t>
  </si>
  <si>
    <t>9/5(金)   正午</t>
  </si>
  <si>
    <t>9/10(水)   17時</t>
  </si>
  <si>
    <t>9/11(木)   正午</t>
  </si>
  <si>
    <t xml:space="preserve">赤帽福島県本部センター </t>
  </si>
  <si>
    <t>960-8166</t>
  </si>
  <si>
    <t>福島県福島市仁井田字前林川原１８－１５</t>
    <rPh sb="0" eb="3">
      <t>フクシマケン</t>
    </rPh>
    <phoneticPr fontId="1"/>
  </si>
  <si>
    <t>024-593-1171</t>
    <phoneticPr fontId="1"/>
  </si>
  <si>
    <t>阿部</t>
    <rPh sb="0" eb="2">
      <t>アベ</t>
    </rPh>
    <phoneticPr fontId="1"/>
  </si>
  <si>
    <t>土曜・日曜・祝日不可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</si>
  <si>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郡山</t>
    <rPh sb="0" eb="2">
      <t>コオリヤマ</t>
    </rPh>
    <phoneticPr fontId="0"/>
  </si>
  <si>
    <t xml:space="preserve">赤帽郡山配送センター </t>
    <rPh sb="0" eb="2">
      <t>アカボウ</t>
    </rPh>
    <phoneticPr fontId="0"/>
  </si>
  <si>
    <t>963-8071</t>
  </si>
  <si>
    <t>福島県郡山市富久山町久保田字前田８３－１</t>
    <rPh sb="0" eb="3">
      <t>フクシマケン</t>
    </rPh>
    <rPh sb="6" eb="7">
      <t>トミ</t>
    </rPh>
    <rPh sb="14" eb="16">
      <t>マエダ</t>
    </rPh>
    <phoneticPr fontId="1"/>
  </si>
  <si>
    <t>024-923-4032</t>
    <phoneticPr fontId="1"/>
  </si>
  <si>
    <t>平山</t>
    <rPh sb="0" eb="2">
      <t>ヒラヤマ</t>
    </rPh>
    <phoneticPr fontId="1"/>
  </si>
  <si>
    <t>とちぎ</t>
  </si>
  <si>
    <t>4/3(木)   17時</t>
  </si>
  <si>
    <t>5/8(木)   17時</t>
  </si>
  <si>
    <t>6/5(木)   17時</t>
  </si>
  <si>
    <t>7/3(木)   17時</t>
  </si>
  <si>
    <t>7/18(金)   17時</t>
  </si>
  <si>
    <t>8/7(木)   17時</t>
  </si>
  <si>
    <t>8/8(金)   17時</t>
  </si>
  <si>
    <t>9/19(金)   17時</t>
  </si>
  <si>
    <t>カンダ物流株式会社 宇都宮営業所</t>
    <rPh sb="3" eb="5">
      <t>ブツリュウ</t>
    </rPh>
    <rPh sb="5" eb="7">
      <t>カブシキ</t>
    </rPh>
    <rPh sb="7" eb="9">
      <t>カイシャ</t>
    </rPh>
    <rPh sb="10" eb="13">
      <t>ウツノミヤ</t>
    </rPh>
    <rPh sb="13" eb="16">
      <t>エイギョウショ</t>
    </rPh>
    <phoneticPr fontId="0"/>
  </si>
  <si>
    <t>322-0016</t>
  </si>
  <si>
    <t>栃木県鹿沼市流通センター２８番地　</t>
    <rPh sb="0" eb="3">
      <t>トチギケン</t>
    </rPh>
    <rPh sb="3" eb="6">
      <t>カヌマシ</t>
    </rPh>
    <rPh sb="6" eb="8">
      <t>リュウツウ</t>
    </rPh>
    <rPh sb="14" eb="16">
      <t>バンチ</t>
    </rPh>
    <phoneticPr fontId="1"/>
  </si>
  <si>
    <t>0289-72-1540</t>
    <phoneticPr fontId="1"/>
  </si>
  <si>
    <t>新川</t>
    <rPh sb="0" eb="2">
      <t>シンカワ</t>
    </rPh>
    <phoneticPr fontId="1"/>
  </si>
  <si>
    <t>12：00迄</t>
    <rPh sb="5" eb="6">
      <t>マデ</t>
    </rPh>
    <phoneticPr fontId="0"/>
  </si>
  <si>
    <t>土曜12：00迄可、日曜・祝日不可　※10万部以上は前週金曜正午迄に搬入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phoneticPr fontId="0"/>
  </si>
  <si>
    <t>千葉</t>
    <rPh sb="0" eb="2">
      <t>チバ</t>
    </rPh>
    <phoneticPr fontId="3"/>
  </si>
  <si>
    <t>4/17(木)   正午</t>
  </si>
  <si>
    <t>5/22(木)   正午</t>
  </si>
  <si>
    <t>6/19(木)   正午</t>
  </si>
  <si>
    <t>4/29～5/6</t>
  </si>
  <si>
    <t>G.N.M運送株式会社</t>
  </si>
  <si>
    <t>270-1365</t>
  </si>
  <si>
    <t>千葉県印西市高西新田１－２７</t>
    <rPh sb="0" eb="2">
      <t>チバ</t>
    </rPh>
    <rPh sb="2" eb="3">
      <t>ケン</t>
    </rPh>
    <rPh sb="3" eb="5">
      <t>インザイ</t>
    </rPh>
    <rPh sb="5" eb="6">
      <t>シ</t>
    </rPh>
    <rPh sb="6" eb="8">
      <t>タカニシ</t>
    </rPh>
    <rPh sb="8" eb="10">
      <t>シンデン</t>
    </rPh>
    <phoneticPr fontId="1"/>
  </si>
  <si>
    <t>047-751-1300</t>
    <phoneticPr fontId="3"/>
  </si>
  <si>
    <t>續</t>
    <rPh sb="0" eb="1">
      <t>ﾂﾂﾞｷ</t>
    </rPh>
    <phoneticPr fontId="19" type="halfwidthKatakana" alignment="center"/>
  </si>
  <si>
    <t>○</t>
  </si>
  <si>
    <t>×</t>
  </si>
  <si>
    <t>搬入は月曜～土曜9～17時厳守。日曜・祝日不可  　　　　　　　　　　　　　　　　　　　　　　※倉庫と事務所が離れている為、直接搬入の際は事前に電話で到着時間の連絡をお願いします。</t>
    <rPh sb="0" eb="2">
      <t>ハンニュウ</t>
    </rPh>
    <rPh sb="3" eb="5">
      <t>ゲツヨウ</t>
    </rPh>
    <rPh sb="6" eb="8">
      <t>ドヨウ</t>
    </rPh>
    <rPh sb="12" eb="13">
      <t>ジ</t>
    </rPh>
    <rPh sb="13" eb="15">
      <t>ゲンシュ</t>
    </rPh>
    <rPh sb="16" eb="18">
      <t>ニチヨウ</t>
    </rPh>
    <rPh sb="19" eb="21">
      <t>シュクジツ</t>
    </rPh>
    <rPh sb="21" eb="23">
      <t>フカ</t>
    </rPh>
    <rPh sb="60" eb="61">
      <t>タメ</t>
    </rPh>
    <phoneticPr fontId="0"/>
  </si>
  <si>
    <t>かしわ</t>
    <phoneticPr fontId="3"/>
  </si>
  <si>
    <t>かしわ</t>
  </si>
  <si>
    <t>有限会社丸宏物流 東葛リビング配送センター</t>
    <rPh sb="0" eb="4">
      <t>ユウゲンガイシャ</t>
    </rPh>
    <rPh sb="5" eb="6">
      <t>ヒロ</t>
    </rPh>
    <phoneticPr fontId="0"/>
  </si>
  <si>
    <t>271-0072</t>
  </si>
  <si>
    <t>千葉県松戸市竹ヶ花３１番地</t>
    <rPh sb="0" eb="3">
      <t>チバケン</t>
    </rPh>
    <rPh sb="3" eb="6">
      <t>マツドシ</t>
    </rPh>
    <rPh sb="6" eb="9">
      <t>タケガハナ</t>
    </rPh>
    <rPh sb="11" eb="13">
      <t>バンチ</t>
    </rPh>
    <phoneticPr fontId="1"/>
  </si>
  <si>
    <t>090-4242-3082</t>
    <phoneticPr fontId="3"/>
  </si>
  <si>
    <t>西沢</t>
  </si>
  <si>
    <t>×</t>
    <phoneticPr fontId="3"/>
  </si>
  <si>
    <t>要事前確認</t>
    <rPh sb="0" eb="1">
      <t>ヨウ</t>
    </rPh>
    <rPh sb="1" eb="3">
      <t>ジゼン</t>
    </rPh>
    <rPh sb="3" eb="5">
      <t>カクニン</t>
    </rPh>
    <phoneticPr fontId="0"/>
  </si>
  <si>
    <t>○</t>
    <phoneticPr fontId="0"/>
  </si>
  <si>
    <t>土曜・日曜要事前連絡、月曜祝日は可</t>
    <rPh sb="0" eb="2">
      <t>ドヨウ</t>
    </rPh>
    <rPh sb="3" eb="5">
      <t>ニチヨウ</t>
    </rPh>
    <rPh sb="5" eb="6">
      <t>ヨウ</t>
    </rPh>
    <rPh sb="6" eb="8">
      <t>ジゼン</t>
    </rPh>
    <rPh sb="8" eb="10">
      <t>レンラク</t>
    </rPh>
    <rPh sb="11" eb="13">
      <t>ゲツヨウ</t>
    </rPh>
    <rPh sb="13" eb="15">
      <t>シュクジツ</t>
    </rPh>
    <rPh sb="16" eb="17">
      <t>カ</t>
    </rPh>
    <phoneticPr fontId="0"/>
  </si>
  <si>
    <t>さいたま</t>
    <phoneticPr fontId="3"/>
  </si>
  <si>
    <t>さいたま</t>
  </si>
  <si>
    <t>株式会社アステム　川口営業所　「リビング折込」係</t>
    <rPh sb="0" eb="4">
      <t>カブシキガイシャ</t>
    </rPh>
    <rPh sb="9" eb="11">
      <t>カワグチ</t>
    </rPh>
    <rPh sb="11" eb="14">
      <t>エイギョウショ</t>
    </rPh>
    <rPh sb="20" eb="22">
      <t>オリコミ</t>
    </rPh>
    <rPh sb="23" eb="24">
      <t>カカリ</t>
    </rPh>
    <phoneticPr fontId="0"/>
  </si>
  <si>
    <t>332-0004</t>
  </si>
  <si>
    <t xml:space="preserve"> 埼玉県川口市領家５－１－５７　　　　　　　　　　　　　１F１０４【Ａ－１１】
㈱ジェイトップ内　「リビング折込」係</t>
    <phoneticPr fontId="15" alignment="center"/>
  </si>
  <si>
    <t>090-1408-7684</t>
    <phoneticPr fontId="15" alignment="center"/>
  </si>
  <si>
    <t>宿谷</t>
    <rPh sb="0" eb="2">
      <t>シュクヤ</t>
    </rPh>
    <phoneticPr fontId="1"/>
  </si>
  <si>
    <t>搬入時間　9:00～18：00    日曜・祝日可、土曜不可
※「リビング折込係」、エリア、実施日付は必ず明記下さい
※10万部以上は前週金曜正午迄に搬入</t>
    <rPh sb="46" eb="48">
      <t>ジッシ</t>
    </rPh>
    <rPh sb="48" eb="50">
      <t>ヒヅケ</t>
    </rPh>
    <phoneticPr fontId="3"/>
  </si>
  <si>
    <t>むさしの</t>
    <phoneticPr fontId="15" alignment="center"/>
  </si>
  <si>
    <t>大和輸送株式会社　成田物流センター
「リビング折込」係</t>
    <rPh sb="23" eb="25">
      <t>オリコミ</t>
    </rPh>
    <rPh sb="26" eb="27">
      <t>カカリ</t>
    </rPh>
    <phoneticPr fontId="0"/>
  </si>
  <si>
    <t>289-2247</t>
    <phoneticPr fontId="15" alignment="center"/>
  </si>
  <si>
    <t>千葉県香取郡多古町水戸字水戸台１－４８</t>
    <rPh sb="0" eb="3">
      <t>チバケン</t>
    </rPh>
    <rPh sb="3" eb="6">
      <t>カトリグン</t>
    </rPh>
    <rPh sb="6" eb="8">
      <t>タコ</t>
    </rPh>
    <rPh sb="8" eb="9">
      <t>マチ</t>
    </rPh>
    <rPh sb="9" eb="11">
      <t>ミト</t>
    </rPh>
    <rPh sb="11" eb="12">
      <t>ジ</t>
    </rPh>
    <rPh sb="12" eb="14">
      <t>ミト</t>
    </rPh>
    <rPh sb="14" eb="15">
      <t>ダイ</t>
    </rPh>
    <phoneticPr fontId="15" alignment="center"/>
  </si>
  <si>
    <t>0479-79-3728</t>
    <phoneticPr fontId="15" alignment="center"/>
  </si>
  <si>
    <t>鳥居</t>
    <rPh sb="0" eb="2">
      <t>トリイ</t>
    </rPh>
    <phoneticPr fontId="15" alignment="center"/>
  </si>
  <si>
    <t>応相談</t>
    <rPh sb="0" eb="1">
      <t>オウ</t>
    </rPh>
    <rPh sb="1" eb="3">
      <t>ソウダン</t>
    </rPh>
    <phoneticPr fontId="0"/>
  </si>
  <si>
    <t>搬入は月曜～金曜9～17時厳守、日曜・祝日不可
※プロモーションについては、お問い合わせ下さい</t>
    <phoneticPr fontId="15" alignment="center"/>
  </si>
  <si>
    <t>多摩</t>
    <rPh sb="0" eb="2">
      <t>タマ</t>
    </rPh>
    <phoneticPr fontId="3"/>
  </si>
  <si>
    <t>横浜（東）</t>
    <rPh sb="0" eb="2">
      <t>ヨコハマ</t>
    </rPh>
    <rPh sb="3" eb="4">
      <t>ヒガシ</t>
    </rPh>
    <phoneticPr fontId="3"/>
  </si>
  <si>
    <t>株式会社タムラコーポレーション　新横浜物流センター</t>
  </si>
  <si>
    <t>222-0035</t>
    <phoneticPr fontId="15" alignment="center"/>
  </si>
  <si>
    <t>神奈川県横浜市港北区鳥山町４８２－２</t>
    <rPh sb="0" eb="4">
      <t>カナガワケン</t>
    </rPh>
    <rPh sb="4" eb="7">
      <t>ヨコハマシ</t>
    </rPh>
    <rPh sb="7" eb="10">
      <t>コウホクク</t>
    </rPh>
    <rPh sb="10" eb="13">
      <t>トリヤマチョウ</t>
    </rPh>
    <phoneticPr fontId="15" alignment="center"/>
  </si>
  <si>
    <t>045-470-1213</t>
    <phoneticPr fontId="15" alignment="center"/>
  </si>
  <si>
    <t>五十嵐</t>
    <rPh sb="0" eb="3">
      <t>イガラシ</t>
    </rPh>
    <phoneticPr fontId="15" alignment="center"/>
  </si>
  <si>
    <t>×</t>
    <phoneticPr fontId="15" alignment="center"/>
  </si>
  <si>
    <t>土曜・日曜・祝日不可。※①～⑨グループの搬入先です</t>
    <rPh sb="20" eb="23">
      <t>ハンニュウサキ</t>
    </rPh>
    <phoneticPr fontId="3"/>
  </si>
  <si>
    <t>横浜（南）</t>
    <rPh sb="0" eb="2">
      <t>ヨコハマ</t>
    </rPh>
    <rPh sb="3" eb="4">
      <t>ミナミ</t>
    </rPh>
    <phoneticPr fontId="3"/>
  </si>
  <si>
    <t>株式会社神奈川新聞総合サービス  本牧営業所　　　　「リビング折込」係</t>
  </si>
  <si>
    <t>231-0813</t>
  </si>
  <si>
    <t>神奈川県横浜市中区かもめ町２３－１</t>
    <rPh sb="0" eb="3">
      <t>カナガワ</t>
    </rPh>
    <rPh sb="3" eb="4">
      <t>ケン</t>
    </rPh>
    <rPh sb="4" eb="6">
      <t>ヨコハマ</t>
    </rPh>
    <rPh sb="6" eb="7">
      <t>シ</t>
    </rPh>
    <rPh sb="7" eb="8">
      <t>ナカ</t>
    </rPh>
    <rPh sb="8" eb="9">
      <t>ク</t>
    </rPh>
    <rPh sb="12" eb="13">
      <t>チョウ</t>
    </rPh>
    <phoneticPr fontId="3"/>
  </si>
  <si>
    <t>045-263-9831</t>
  </si>
  <si>
    <t>奈良</t>
    <rPh sb="0" eb="2">
      <t>ナラ</t>
    </rPh>
    <phoneticPr fontId="3"/>
  </si>
  <si>
    <t>土曜・日曜・祝日不可。※⑩～⑯グループの搬入先です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</si>
  <si>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田園都市</t>
    <rPh sb="0" eb="2">
      <t>デンエン</t>
    </rPh>
    <rPh sb="2" eb="4">
      <t>トシ</t>
    </rPh>
    <phoneticPr fontId="15" alignment="center"/>
  </si>
  <si>
    <t>土曜・日曜・祝日不可</t>
    <phoneticPr fontId="3"/>
  </si>
  <si>
    <t>静岡</t>
    <rPh sb="0" eb="2">
      <t>シズオカ</t>
    </rPh>
    <phoneticPr fontId="3"/>
  </si>
  <si>
    <t>8/9～17</t>
  </si>
  <si>
    <t>静岡</t>
    <phoneticPr fontId="3"/>
  </si>
  <si>
    <t>株式会社静岡オリコミ　「リビング」係</t>
    <rPh sb="4" eb="6">
      <t>シズオカ</t>
    </rPh>
    <rPh sb="17" eb="18">
      <t>カカリ</t>
    </rPh>
    <phoneticPr fontId="15" alignment="center"/>
  </si>
  <si>
    <t>422-8051</t>
    <phoneticPr fontId="15" alignment="center"/>
  </si>
  <si>
    <t>静岡県静岡市駿河区中野新田３５９</t>
    <rPh sb="0" eb="3">
      <t>シズオカケン</t>
    </rPh>
    <rPh sb="3" eb="6">
      <t>シズオカシ</t>
    </rPh>
    <rPh sb="6" eb="8">
      <t>スルガ</t>
    </rPh>
    <rPh sb="8" eb="9">
      <t>ク</t>
    </rPh>
    <rPh sb="9" eb="11">
      <t>ナカノ</t>
    </rPh>
    <rPh sb="11" eb="13">
      <t>シンデン</t>
    </rPh>
    <phoneticPr fontId="1"/>
  </si>
  <si>
    <t>054-283-1977</t>
    <phoneticPr fontId="1"/>
  </si>
  <si>
    <t>井上</t>
    <rPh sb="0" eb="2">
      <t>イノウエ</t>
    </rPh>
    <phoneticPr fontId="1"/>
  </si>
  <si>
    <t>17：00迄</t>
    <phoneticPr fontId="0"/>
  </si>
  <si>
    <t>土曜17：00迄可、日曜・祝日不可
搬入可能時間は、8：00～17：00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rPh sb="18" eb="20">
      <t>ハンニュウ</t>
    </rPh>
    <rPh sb="20" eb="22">
      <t>カノウ</t>
    </rPh>
    <rPh sb="22" eb="24">
      <t>ジカン</t>
    </rPh>
    <phoneticPr fontId="0"/>
  </si>
  <si>
    <t>名古屋東山の手</t>
    <rPh sb="0" eb="3">
      <t>ナゴヤ</t>
    </rPh>
    <rPh sb="3" eb="5">
      <t>ヒガシヤマ</t>
    </rPh>
    <rPh sb="6" eb="7">
      <t>テ</t>
    </rPh>
    <phoneticPr fontId="15" alignment="center"/>
  </si>
  <si>
    <t>4/14(月)   正午</t>
  </si>
  <si>
    <t>株式会社ジェイトップ　名北配送センター</t>
    <rPh sb="0" eb="4">
      <t>カブシキガイシャ</t>
    </rPh>
    <rPh sb="11" eb="12">
      <t>メイ</t>
    </rPh>
    <rPh sb="12" eb="13">
      <t>キタ</t>
    </rPh>
    <rPh sb="13" eb="15">
      <t>ハイソウ</t>
    </rPh>
    <phoneticPr fontId="0"/>
  </si>
  <si>
    <t>481-0041</t>
  </si>
  <si>
    <t>愛知県北名古屋市九之坪鴨田４８番地</t>
    <rPh sb="0" eb="2">
      <t>アイチ</t>
    </rPh>
    <rPh sb="2" eb="3">
      <t>ケン</t>
    </rPh>
    <rPh sb="3" eb="7">
      <t>キタナゴヤ</t>
    </rPh>
    <rPh sb="7" eb="8">
      <t>シ</t>
    </rPh>
    <rPh sb="8" eb="9">
      <t>キュウ</t>
    </rPh>
    <rPh sb="9" eb="10">
      <t>ノ</t>
    </rPh>
    <rPh sb="10" eb="11">
      <t>ツボ</t>
    </rPh>
    <rPh sb="11" eb="13">
      <t>カモダ</t>
    </rPh>
    <rPh sb="15" eb="17">
      <t>バンチ</t>
    </rPh>
    <phoneticPr fontId="1"/>
  </si>
  <si>
    <t>0568-27-2325</t>
  </si>
  <si>
    <t>柴田</t>
    <rPh sb="0" eb="2">
      <t>シバタ</t>
    </rPh>
    <phoneticPr fontId="1"/>
  </si>
  <si>
    <t>土曜･日曜不可
搬入可能時間は、9：00～18：00</t>
    <rPh sb="0" eb="2">
      <t>ドヨウ</t>
    </rPh>
    <rPh sb="3" eb="5">
      <t>ニチヨウ</t>
    </rPh>
    <rPh sb="5" eb="7">
      <t>フカ</t>
    </rPh>
    <rPh sb="8" eb="10">
      <t>ハンニュウ</t>
    </rPh>
    <rPh sb="10" eb="12">
      <t>カノウ</t>
    </rPh>
    <rPh sb="12" eb="14">
      <t>ジカン</t>
    </rPh>
    <phoneticPr fontId="0"/>
  </si>
  <si>
    <t>名古屋中央・北</t>
    <rPh sb="0" eb="3">
      <t>ナゴヤ</t>
    </rPh>
    <rPh sb="3" eb="5">
      <t>チュウオウ</t>
    </rPh>
    <rPh sb="6" eb="7">
      <t>キタ</t>
    </rPh>
    <phoneticPr fontId="15" alignment="center"/>
  </si>
  <si>
    <t>名古屋中央・北</t>
    <rPh sb="0" eb="3">
      <t>ナゴヤ</t>
    </rPh>
    <phoneticPr fontId="15" alignment="center"/>
  </si>
  <si>
    <t>名古屋みなみ</t>
    <rPh sb="0" eb="3">
      <t>ナゴヤ</t>
    </rPh>
    <phoneticPr fontId="15" alignment="center"/>
  </si>
  <si>
    <t>株式会社ジェイトップ　豊田配送センター</t>
    <rPh sb="0" eb="4">
      <t>カブシキガイシャ</t>
    </rPh>
    <rPh sb="11" eb="13">
      <t>トヨタ</t>
    </rPh>
    <rPh sb="13" eb="15">
      <t>ハイソウ</t>
    </rPh>
    <phoneticPr fontId="15"/>
  </si>
  <si>
    <t>473-0925</t>
  </si>
  <si>
    <t>愛知県豊田市駒場町落合９－１２                                                                                                                                                                                             エディオン豊田サービスセンター内③ゲート</t>
    <rPh sb="0" eb="3">
      <t>アイチケン</t>
    </rPh>
    <rPh sb="3" eb="6">
      <t>トヨタシ</t>
    </rPh>
    <rPh sb="6" eb="8">
      <t>コマバ</t>
    </rPh>
    <rPh sb="8" eb="9">
      <t>マチ</t>
    </rPh>
    <rPh sb="9" eb="11">
      <t>オチアイ</t>
    </rPh>
    <phoneticPr fontId="15"/>
  </si>
  <si>
    <t>0565-59-3077</t>
  </si>
  <si>
    <t>京都西南</t>
    <rPh sb="0" eb="2">
      <t>キョウト</t>
    </rPh>
    <rPh sb="2" eb="4">
      <t>セイナン</t>
    </rPh>
    <phoneticPr fontId="0"/>
  </si>
  <si>
    <t>土曜</t>
    <rPh sb="0" eb="2">
      <t>ドヨウ</t>
    </rPh>
    <phoneticPr fontId="3"/>
  </si>
  <si>
    <t>木・金・土曜</t>
    <rPh sb="0" eb="1">
      <t>キ</t>
    </rPh>
    <rPh sb="2" eb="3">
      <t>キン</t>
    </rPh>
    <rPh sb="4" eb="6">
      <t>ドヨウ</t>
    </rPh>
    <phoneticPr fontId="3"/>
  </si>
  <si>
    <t>3/28(金)   17時</t>
  </si>
  <si>
    <t>4/11(金)   17時</t>
  </si>
  <si>
    <t>5/16(金)   17時</t>
  </si>
  <si>
    <t>5/30(金)   17時</t>
  </si>
  <si>
    <t>6/13(金)   17時</t>
  </si>
  <si>
    <t>6/27(金)   17時</t>
  </si>
  <si>
    <t>7/11(金)   17時</t>
  </si>
  <si>
    <t>7/25(金)   17時</t>
  </si>
  <si>
    <t>8/29(金)   17時</t>
  </si>
  <si>
    <t>9/11(木)   17時</t>
  </si>
  <si>
    <t>株式会社ヒガシ21</t>
    <phoneticPr fontId="15" alignment="center"/>
  </si>
  <si>
    <t>601-8171</t>
    <phoneticPr fontId="15" alignment="center"/>
  </si>
  <si>
    <t>京都府京都市南区上鳥羽川端町２８８番地</t>
    <rPh sb="0" eb="3">
      <t>キョウトフ</t>
    </rPh>
    <rPh sb="3" eb="6">
      <t>キョウトシ</t>
    </rPh>
    <rPh sb="6" eb="8">
      <t>ミナミク</t>
    </rPh>
    <rPh sb="8" eb="9">
      <t>ウエ</t>
    </rPh>
    <rPh sb="9" eb="10">
      <t>トリ</t>
    </rPh>
    <rPh sb="10" eb="11">
      <t>ハネ</t>
    </rPh>
    <rPh sb="11" eb="13">
      <t>カワバタ</t>
    </rPh>
    <rPh sb="13" eb="14">
      <t>マチ</t>
    </rPh>
    <phoneticPr fontId="1"/>
  </si>
  <si>
    <t>075-661-1208</t>
    <phoneticPr fontId="1"/>
  </si>
  <si>
    <t>江本</t>
    <rPh sb="0" eb="2">
      <t>エモト</t>
    </rPh>
    <phoneticPr fontId="1"/>
  </si>
  <si>
    <t>土曜・日曜・祝日不可　　</t>
    <phoneticPr fontId="0"/>
  </si>
  <si>
    <t>京都東南</t>
    <rPh sb="0" eb="2">
      <t>キョウト</t>
    </rPh>
    <rPh sb="2" eb="4">
      <t>トウナン</t>
    </rPh>
    <phoneticPr fontId="0"/>
  </si>
  <si>
    <t>京都中央</t>
    <rPh sb="0" eb="2">
      <t>キョウト</t>
    </rPh>
    <rPh sb="2" eb="4">
      <t>チュウオウ</t>
    </rPh>
    <phoneticPr fontId="0"/>
  </si>
  <si>
    <t>滋賀</t>
    <rPh sb="0" eb="2">
      <t>シガ</t>
    </rPh>
    <phoneticPr fontId="0"/>
  </si>
  <si>
    <t>5/9(金)   正午</t>
  </si>
  <si>
    <t>6/6(金)   正午</t>
  </si>
  <si>
    <t>清水運送株式会社</t>
    <rPh sb="0" eb="1">
      <t>キヨシ</t>
    </rPh>
    <rPh sb="1" eb="2">
      <t>ミズ</t>
    </rPh>
    <rPh sb="2" eb="3">
      <t>ウン</t>
    </rPh>
    <rPh sb="3" eb="4">
      <t>ソウ</t>
    </rPh>
    <rPh sb="4" eb="8">
      <t>カブシキガイシャ</t>
    </rPh>
    <phoneticPr fontId="1"/>
  </si>
  <si>
    <t>520-0025</t>
    <phoneticPr fontId="15" alignment="center"/>
  </si>
  <si>
    <t>滋賀県大津市皇子が丘１－８－１</t>
    <rPh sb="0" eb="3">
      <t>シガケン</t>
    </rPh>
    <rPh sb="3" eb="6">
      <t>オオツシ</t>
    </rPh>
    <rPh sb="6" eb="8">
      <t>オウジ</t>
    </rPh>
    <rPh sb="9" eb="10">
      <t>オカ</t>
    </rPh>
    <phoneticPr fontId="1"/>
  </si>
  <si>
    <t>077-524-3805</t>
    <phoneticPr fontId="1"/>
  </si>
  <si>
    <t>清水</t>
    <rPh sb="0" eb="2">
      <t>シミズ</t>
    </rPh>
    <phoneticPr fontId="1"/>
  </si>
  <si>
    <r>
      <t>土曜・日曜・祝日不可　　　　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※10万部以上は事前連絡の上、前週木曜日正午までに搬入(金曜日休日の場合は別途)</t>
    </r>
    <rPh sb="0" eb="2">
      <t>ドヨウ</t>
    </rPh>
    <rPh sb="3" eb="5">
      <t>ニチヨウ</t>
    </rPh>
    <rPh sb="6" eb="8">
      <t>シュクジツ</t>
    </rPh>
    <rPh sb="81" eb="83">
      <t>ゼンシュウ</t>
    </rPh>
    <rPh sb="83" eb="86">
      <t>モクヨウビ</t>
    </rPh>
    <phoneticPr fontId="0"/>
  </si>
  <si>
    <t>和歌山</t>
    <rPh sb="0" eb="3">
      <t>ワカヤマ</t>
    </rPh>
    <phoneticPr fontId="0"/>
  </si>
  <si>
    <t>木・金曜</t>
    <rPh sb="0" eb="1">
      <t>モク</t>
    </rPh>
    <rPh sb="2" eb="3">
      <t>キン</t>
    </rPh>
    <rPh sb="3" eb="4">
      <t>ヨウ</t>
    </rPh>
    <phoneticPr fontId="3"/>
  </si>
  <si>
    <t>3/28(金)   16時</t>
  </si>
  <si>
    <t>3/31(月)   正午</t>
  </si>
  <si>
    <t>4/4(金)   16時</t>
  </si>
  <si>
    <t>4/11(金)   16時</t>
  </si>
  <si>
    <t>4/18(金)   16時</t>
  </si>
  <si>
    <t>5/1(木)   16時</t>
  </si>
  <si>
    <t>5/2(金)   正午</t>
  </si>
  <si>
    <t>5/9(金)   16時</t>
  </si>
  <si>
    <t>5/16(金)   16時</t>
  </si>
  <si>
    <t>5/19(月)   正午</t>
  </si>
  <si>
    <t>5/23(金)   16時</t>
  </si>
  <si>
    <t>5/30(金)   16時</t>
  </si>
  <si>
    <t>6/2(月)   正午</t>
  </si>
  <si>
    <t>6/6(金)   16時</t>
  </si>
  <si>
    <t>6/13(金)   16時</t>
  </si>
  <si>
    <t>6/16(月)   正午</t>
  </si>
  <si>
    <t>6/20(金)   16時</t>
  </si>
  <si>
    <t>6/27(金)   16時</t>
  </si>
  <si>
    <t>6/30(月)   正午</t>
  </si>
  <si>
    <t>7/4(金)   16時</t>
  </si>
  <si>
    <t>7/11(金)   16時</t>
  </si>
  <si>
    <t>7/14(月)   正午</t>
  </si>
  <si>
    <t>7/17(木)   16時</t>
  </si>
  <si>
    <t>7/25(金)   16時</t>
  </si>
  <si>
    <t>7/28(月)   正午</t>
  </si>
  <si>
    <t>8/1(金)   16時</t>
  </si>
  <si>
    <t>8/12(火)   16時</t>
  </si>
  <si>
    <t>8/18(月)   正午</t>
  </si>
  <si>
    <t>8/22(金)   16時</t>
  </si>
  <si>
    <t>8/29(金)   16時</t>
  </si>
  <si>
    <t>9/1(月)   正午</t>
  </si>
  <si>
    <t>9/5(金)   16時</t>
  </si>
  <si>
    <t>9/11(木)   16時</t>
  </si>
  <si>
    <t>9/12(金)   正午</t>
  </si>
  <si>
    <t>9/19(金)   16時</t>
  </si>
  <si>
    <t>9/22(月)   正午</t>
  </si>
  <si>
    <t>平松運送株式会社</t>
    <rPh sb="0" eb="2">
      <t>ヒラマツ</t>
    </rPh>
    <rPh sb="2" eb="4">
      <t>ウンソウ</t>
    </rPh>
    <rPh sb="4" eb="8">
      <t>カブシキガイシャ</t>
    </rPh>
    <phoneticPr fontId="1"/>
  </si>
  <si>
    <t>640-8111</t>
    <phoneticPr fontId="15" alignment="center"/>
  </si>
  <si>
    <t>和歌山県和歌山市新通３－３０</t>
    <rPh sb="0" eb="4">
      <t>ワカヤマケン</t>
    </rPh>
    <rPh sb="4" eb="8">
      <t>ワカヤマシ</t>
    </rPh>
    <rPh sb="8" eb="9">
      <t>シン</t>
    </rPh>
    <rPh sb="9" eb="10">
      <t>ツウ</t>
    </rPh>
    <phoneticPr fontId="1"/>
  </si>
  <si>
    <t>073-422-2517</t>
    <phoneticPr fontId="1"/>
  </si>
  <si>
    <t>平松</t>
    <rPh sb="0" eb="2">
      <t>ヒラマツ</t>
    </rPh>
    <phoneticPr fontId="1"/>
  </si>
  <si>
    <r>
      <t>土曜要事前連絡、日曜・祝日不可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※5万部以上は前週金曜日(発行までに祝日がある場合は木曜日)午後5時までに搬入</t>
    </r>
    <rPh sb="0" eb="2">
      <t>ドヨウ</t>
    </rPh>
    <rPh sb="2" eb="3">
      <t>ヨウ</t>
    </rPh>
    <rPh sb="3" eb="5">
      <t>ジゼン</t>
    </rPh>
    <rPh sb="5" eb="7">
      <t>レンラク</t>
    </rPh>
    <rPh sb="8" eb="10">
      <t>ニチヨウ</t>
    </rPh>
    <rPh sb="11" eb="13">
      <t>シュクジツ</t>
    </rPh>
    <rPh sb="13" eb="15">
      <t>フカ</t>
    </rPh>
    <rPh sb="104" eb="106">
      <t>ハンニュウ</t>
    </rPh>
    <phoneticPr fontId="0"/>
  </si>
  <si>
    <t>豊中・吹田・箕面</t>
    <rPh sb="0" eb="2">
      <t>トヨナカ</t>
    </rPh>
    <rPh sb="3" eb="5">
      <t>スイタ</t>
    </rPh>
    <rPh sb="6" eb="8">
      <t>ミノオ</t>
    </rPh>
    <phoneticPr fontId="3"/>
  </si>
  <si>
    <t>株式会社読宣運輸</t>
    <rPh sb="0" eb="4">
      <t>カブシキカイシャ</t>
    </rPh>
    <phoneticPr fontId="1"/>
  </si>
  <si>
    <t>579-8013</t>
  </si>
  <si>
    <t>大阪府東大阪市西石切町６－５－３９
「リビング折込」係</t>
    <rPh sb="0" eb="2">
      <t>オオサカ</t>
    </rPh>
    <rPh sb="2" eb="3">
      <t>フ</t>
    </rPh>
    <phoneticPr fontId="1"/>
  </si>
  <si>
    <t>072-986-6876</t>
  </si>
  <si>
    <t>岡田</t>
    <rPh sb="0" eb="2">
      <t>オカダ</t>
    </rPh>
    <phoneticPr fontId="21" alignment="center"/>
  </si>
  <si>
    <t>土曜・日曜・祝日不可　　　　　　　　　　　　　　　　　　　　　　　　　　　　　　　　　　　　　　　　　　　　　　　　　　　　　　　　</t>
    <phoneticPr fontId="0"/>
  </si>
  <si>
    <t>高槻・茨木</t>
    <rPh sb="0" eb="2">
      <t>タカツキ</t>
    </rPh>
    <rPh sb="3" eb="5">
      <t>イバラキ</t>
    </rPh>
    <phoneticPr fontId="1"/>
  </si>
  <si>
    <t>枚方</t>
    <rPh sb="0" eb="2">
      <t>ヒラカタ</t>
    </rPh>
    <phoneticPr fontId="1"/>
  </si>
  <si>
    <t>尼崎・伊丹</t>
    <rPh sb="0" eb="2">
      <t>アマガサキ</t>
    </rPh>
    <rPh sb="3" eb="5">
      <t>イタミ</t>
    </rPh>
    <phoneticPr fontId="3"/>
  </si>
  <si>
    <t>有限会社小浜運送サービス</t>
    <rPh sb="0" eb="2">
      <t>ユウゲン</t>
    </rPh>
    <rPh sb="2" eb="4">
      <t>カイシャ</t>
    </rPh>
    <rPh sb="4" eb="6">
      <t>オバマ</t>
    </rPh>
    <rPh sb="6" eb="8">
      <t>ウンソウ</t>
    </rPh>
    <phoneticPr fontId="15" alignment="center"/>
  </si>
  <si>
    <t>571-0037</t>
    <phoneticPr fontId="15" alignment="center"/>
  </si>
  <si>
    <t>大阪府門真市ひえ島町３１－２７
「リビング折込」係</t>
    <rPh sb="21" eb="23">
      <t>オリコミ</t>
    </rPh>
    <rPh sb="24" eb="25">
      <t>カカリ</t>
    </rPh>
    <phoneticPr fontId="1"/>
  </si>
  <si>
    <t>072-884-8686</t>
  </si>
  <si>
    <t>山下</t>
    <rPh sb="0" eb="2">
      <t>ヤマシタ</t>
    </rPh>
    <phoneticPr fontId="1" alignment="center"/>
  </si>
  <si>
    <t>土曜・日曜・祝日不可　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</si>
  <si>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西宮・宝塚・蘆屋</t>
    <rPh sb="0" eb="2">
      <t>ニシノミヤ</t>
    </rPh>
    <rPh sb="3" eb="5">
      <t>タカラヅカ</t>
    </rPh>
    <rPh sb="6" eb="8">
      <t>アシヤ</t>
    </rPh>
    <phoneticPr fontId="3"/>
  </si>
  <si>
    <t>神戸ひがし</t>
    <rPh sb="0" eb="2">
      <t>コウベ</t>
    </rPh>
    <phoneticPr fontId="1"/>
  </si>
  <si>
    <t>株式会社読宣運輸　神戸営業所　「リビング」係</t>
    <rPh sb="0" eb="4">
      <t>カブシキガイシャ</t>
    </rPh>
    <rPh sb="4" eb="6">
      <t>ヨミセン</t>
    </rPh>
    <rPh sb="6" eb="8">
      <t>ウンユ</t>
    </rPh>
    <rPh sb="9" eb="11">
      <t>コウベ</t>
    </rPh>
    <rPh sb="11" eb="13">
      <t>エイギョウ</t>
    </rPh>
    <rPh sb="13" eb="14">
      <t>ジョ</t>
    </rPh>
    <rPh sb="21" eb="22">
      <t>カカ</t>
    </rPh>
    <phoneticPr fontId="1"/>
  </si>
  <si>
    <t>658-0031</t>
    <phoneticPr fontId="15" alignment="center"/>
  </si>
  <si>
    <t>兵庫県神戸市東灘区向洋町東３－９</t>
    <rPh sb="0" eb="3">
      <t>ヒョウゴケン</t>
    </rPh>
    <rPh sb="3" eb="6">
      <t>コウベシ</t>
    </rPh>
    <rPh sb="6" eb="9">
      <t>ヒガシナダク</t>
    </rPh>
    <rPh sb="9" eb="12">
      <t>コウヨウチョウ</t>
    </rPh>
    <rPh sb="12" eb="13">
      <t>ヒガシ</t>
    </rPh>
    <phoneticPr fontId="1"/>
  </si>
  <si>
    <t>078-857-0717</t>
    <phoneticPr fontId="1"/>
  </si>
  <si>
    <t>中西</t>
    <rPh sb="0" eb="2">
      <t>ナカニシ</t>
    </rPh>
    <phoneticPr fontId="1"/>
  </si>
  <si>
    <t>土曜・日曜・祝日不可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</si>
  <si>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神戸にし</t>
    <rPh sb="0" eb="2">
      <t>コウベ</t>
    </rPh>
    <phoneticPr fontId="1"/>
  </si>
  <si>
    <t>姫路</t>
    <rPh sb="0" eb="2">
      <t>ヒメジ</t>
    </rPh>
    <phoneticPr fontId="0"/>
  </si>
  <si>
    <t>3/27(木)   15時</t>
  </si>
  <si>
    <t>4/10(木)   15時</t>
  </si>
  <si>
    <t>4/17(木)   15時</t>
  </si>
  <si>
    <t>4/24(木)   15時</t>
  </si>
  <si>
    <t>4/25(金)   正午</t>
  </si>
  <si>
    <t>5/15(木)   15時</t>
  </si>
  <si>
    <t>5/22(木)   15時</t>
  </si>
  <si>
    <t>5/29(木)   15時</t>
  </si>
  <si>
    <t>6/5(木)   15時</t>
  </si>
  <si>
    <t>6/12(木)   15時</t>
  </si>
  <si>
    <t>6/19(木)   15時</t>
  </si>
  <si>
    <t>姫路合同貨物自動車株式会社　「リビング折込」係</t>
    <rPh sb="6" eb="9">
      <t>ジドウシャ</t>
    </rPh>
    <rPh sb="9" eb="13">
      <t>カブシキガイシャ</t>
    </rPh>
    <rPh sb="19" eb="21">
      <t>オリコミ</t>
    </rPh>
    <rPh sb="22" eb="23">
      <t>カカリ</t>
    </rPh>
    <phoneticPr fontId="1"/>
  </si>
  <si>
    <t>672-8002</t>
    <phoneticPr fontId="15" alignment="center"/>
  </si>
  <si>
    <t>兵庫県姫路市北原５８４－１</t>
    <rPh sb="0" eb="3">
      <t>ヒョウゴケン</t>
    </rPh>
    <rPh sb="3" eb="6">
      <t>ヒメジシ</t>
    </rPh>
    <rPh sb="6" eb="8">
      <t>キタハラ</t>
    </rPh>
    <phoneticPr fontId="1"/>
  </si>
  <si>
    <t>079-247-2500</t>
    <phoneticPr fontId="1"/>
  </si>
  <si>
    <t>要事前連絡</t>
    <rPh sb="0" eb="1">
      <t>ヨウ</t>
    </rPh>
    <rPh sb="1" eb="3">
      <t>ジゼン</t>
    </rPh>
    <rPh sb="3" eb="5">
      <t>レンラク</t>
    </rPh>
    <phoneticPr fontId="0"/>
  </si>
  <si>
    <t xml:space="preserve">配布がある週の前週火曜日以降に搬入、早期搬入は不可　　　　　　　　　　　　　　　　　　　　　　　　　　　　　　　　※折込申込後のキャンセルはキャンセル料がかかります
</t>
    <rPh sb="0" eb="2">
      <t>ハイフ</t>
    </rPh>
    <rPh sb="5" eb="6">
      <t>シュウ</t>
    </rPh>
    <rPh sb="7" eb="9">
      <t>ゼンシュウ</t>
    </rPh>
    <rPh sb="9" eb="12">
      <t>カヨウビ</t>
    </rPh>
    <rPh sb="12" eb="14">
      <t>イコウ</t>
    </rPh>
    <rPh sb="15" eb="17">
      <t>ハンニュウ</t>
    </rPh>
    <rPh sb="18" eb="20">
      <t>ソウキ</t>
    </rPh>
    <rPh sb="20" eb="22">
      <t>ハンニュウ</t>
    </rPh>
    <rPh sb="23" eb="25">
      <t>フカ</t>
    </rPh>
    <phoneticPr fontId="0"/>
  </si>
  <si>
    <t>加古川</t>
    <rPh sb="0" eb="3">
      <t>カコガワ</t>
    </rPh>
    <phoneticPr fontId="0"/>
  </si>
  <si>
    <t>4/3(木)   15時</t>
  </si>
  <si>
    <t>4/4(金)   正午</t>
  </si>
  <si>
    <t>5/8(木)   15時</t>
  </si>
  <si>
    <t>〃</t>
    <phoneticPr fontId="1"/>
  </si>
  <si>
    <t>〃</t>
  </si>
  <si>
    <t>明石</t>
  </si>
  <si>
    <t>明石</t>
    <rPh sb="0" eb="2">
      <t>アカシ</t>
    </rPh>
    <phoneticPr fontId="0"/>
  </si>
  <si>
    <t>さりお</t>
    <phoneticPr fontId="3"/>
  </si>
  <si>
    <t>4/23(水)   17時</t>
  </si>
  <si>
    <t>4/24(木)   正午</t>
  </si>
  <si>
    <t>9/17(水)   17時</t>
  </si>
  <si>
    <t>9/18(木)   15時</t>
  </si>
  <si>
    <t>8/13～15</t>
  </si>
  <si>
    <t>さりお　</t>
    <phoneticPr fontId="3"/>
  </si>
  <si>
    <t>株式会社山陽メディアネット　早島配送センター　「さりお」係</t>
    <rPh sb="0" eb="4">
      <t>カブシキカイシャ</t>
    </rPh>
    <rPh sb="28" eb="29">
      <t>カカリ</t>
    </rPh>
    <phoneticPr fontId="3"/>
  </si>
  <si>
    <t>701-0304</t>
  </si>
  <si>
    <t>岡山県都窪郡早島町早島２６７１－１</t>
    <phoneticPr fontId="3"/>
  </si>
  <si>
    <t>086-483-2831</t>
  </si>
  <si>
    <t>平戸</t>
    <rPh sb="0" eb="2">
      <t>ヒラト</t>
    </rPh>
    <phoneticPr fontId="3"/>
  </si>
  <si>
    <r>
      <t>土曜・日曜・祝日不可
特殊折込は配布</t>
    </r>
    <r>
      <rPr>
        <u val="double"/>
        <sz val="11"/>
        <color theme="1"/>
        <rFont val="BIZ UDゴシック"/>
        <family val="3"/>
        <charset val="128"/>
      </rPr>
      <t>前週水曜納品必着</t>
    </r>
    <r>
      <rPr>
        <sz val="11"/>
        <color theme="1"/>
        <rFont val="BIZ UDゴシック"/>
        <family val="3"/>
        <charset val="128"/>
      </rPr>
      <t>。納品遅れ対応不可（要事前連絡）</t>
    </r>
    <rPh sb="9" eb="10">
      <t>カ</t>
    </rPh>
    <rPh sb="11" eb="13">
      <t>トクシュ</t>
    </rPh>
    <rPh sb="13" eb="15">
      <t>オリコミ</t>
    </rPh>
    <rPh sb="16" eb="18">
      <t>ハイフ</t>
    </rPh>
    <rPh sb="18" eb="20">
      <t>ゼンシュウ</t>
    </rPh>
    <rPh sb="20" eb="22">
      <t>スイヨウ</t>
    </rPh>
    <rPh sb="22" eb="24">
      <t>ノウヒン</t>
    </rPh>
    <rPh sb="24" eb="26">
      <t>ヒッチャク</t>
    </rPh>
    <rPh sb="27" eb="29">
      <t>ノウヒン</t>
    </rPh>
    <rPh sb="29" eb="30">
      <t>オク</t>
    </rPh>
    <rPh sb="31" eb="33">
      <t>タイオウ</t>
    </rPh>
    <rPh sb="33" eb="35">
      <t>フカ</t>
    </rPh>
    <rPh sb="36" eb="37">
      <t>ヨウ</t>
    </rPh>
    <rPh sb="37" eb="39">
      <t>ジゼン</t>
    </rPh>
    <rPh sb="39" eb="41">
      <t>レンラク</t>
    </rPh>
    <phoneticPr fontId="15" alignment="center"/>
  </si>
  <si>
    <t>ひろしま</t>
    <phoneticPr fontId="3"/>
  </si>
  <si>
    <t>8/13～17</t>
  </si>
  <si>
    <t>たかまつ</t>
    <phoneticPr fontId="3"/>
  </si>
  <si>
    <t>水・木・金曜</t>
    <rPh sb="0" eb="1">
      <t>スイ</t>
    </rPh>
    <rPh sb="2" eb="3">
      <t>モク</t>
    </rPh>
    <rPh sb="4" eb="5">
      <t>キン</t>
    </rPh>
    <rPh sb="5" eb="6">
      <t>ヨウ</t>
    </rPh>
    <phoneticPr fontId="3"/>
  </si>
  <si>
    <t>江波運送株式会社</t>
    <rPh sb="0" eb="2">
      <t>エナミ</t>
    </rPh>
    <rPh sb="2" eb="4">
      <t>ウンソウ</t>
    </rPh>
    <phoneticPr fontId="1"/>
  </si>
  <si>
    <t>730-0835</t>
    <phoneticPr fontId="15" alignment="center"/>
  </si>
  <si>
    <t>広島県広島市中区江波南２－１１－２４</t>
    <rPh sb="0" eb="3">
      <t>ヒロシマケン</t>
    </rPh>
    <rPh sb="3" eb="6">
      <t>ヒロシマシ</t>
    </rPh>
    <rPh sb="6" eb="8">
      <t>ナカク</t>
    </rPh>
    <rPh sb="8" eb="10">
      <t>エナミ</t>
    </rPh>
    <rPh sb="10" eb="11">
      <t>ミナミ</t>
    </rPh>
    <phoneticPr fontId="1"/>
  </si>
  <si>
    <t>082-232-3308</t>
    <phoneticPr fontId="1"/>
  </si>
  <si>
    <t>谷口</t>
    <rPh sb="0" eb="2">
      <t>タニグチ</t>
    </rPh>
    <phoneticPr fontId="1"/>
  </si>
  <si>
    <t>土曜・日曜・祝日要事前確認</t>
    <rPh sb="0" eb="1">
      <t>ド</t>
    </rPh>
    <rPh sb="1" eb="2">
      <t>ヨウ</t>
    </rPh>
    <rPh sb="3" eb="4">
      <t>ニチ</t>
    </rPh>
    <rPh sb="4" eb="5">
      <t>ヨウ</t>
    </rPh>
    <rPh sb="6" eb="8">
      <t>シュクジツ</t>
    </rPh>
    <rPh sb="8" eb="9">
      <t>ヨウ</t>
    </rPh>
    <rPh sb="9" eb="11">
      <t>ジゼン</t>
    </rPh>
    <rPh sb="11" eb="13">
      <t>カクニン</t>
    </rPh>
    <phoneticPr fontId="0"/>
  </si>
  <si>
    <t>【丸亀市分以外】
合同会社　大耀（たいよう）「リビング折込」係</t>
    <rPh sb="1" eb="4">
      <t>マルガメシ</t>
    </rPh>
    <rPh sb="4" eb="5">
      <t>ブン</t>
    </rPh>
    <rPh sb="5" eb="7">
      <t>イガイ</t>
    </rPh>
    <rPh sb="9" eb="11">
      <t>ゴウドウ</t>
    </rPh>
    <rPh sb="11" eb="13">
      <t>ガイシャ</t>
    </rPh>
    <rPh sb="14" eb="16">
      <t>タイヨウ</t>
    </rPh>
    <rPh sb="27" eb="29">
      <t>オリコミ</t>
    </rPh>
    <rPh sb="30" eb="31">
      <t>カカリ</t>
    </rPh>
    <phoneticPr fontId="1"/>
  </si>
  <si>
    <t>761-0101</t>
    <phoneticPr fontId="15" alignment="center"/>
  </si>
  <si>
    <t>香川県高松市春日町１５６８ー１
　「リンコトランスポート内」</t>
    <rPh sb="0" eb="3">
      <t>カガワケン</t>
    </rPh>
    <rPh sb="3" eb="6">
      <t>タカマツシ</t>
    </rPh>
    <rPh sb="6" eb="9">
      <t>カスガチョウ</t>
    </rPh>
    <rPh sb="28" eb="29">
      <t>ナイ</t>
    </rPh>
    <phoneticPr fontId="1"/>
  </si>
  <si>
    <t>090-2786-6463</t>
    <phoneticPr fontId="3"/>
  </si>
  <si>
    <t>平岡</t>
    <phoneticPr fontId="1"/>
  </si>
  <si>
    <t>まつやま</t>
  </si>
  <si>
    <t>水・木・金曜</t>
    <rPh sb="0" eb="1">
      <t>ミズ</t>
    </rPh>
    <phoneticPr fontId="3"/>
  </si>
  <si>
    <t>まつやま</t>
    <phoneticPr fontId="0"/>
  </si>
  <si>
    <t>761-8074</t>
    <phoneticPr fontId="15" alignment="center"/>
  </si>
  <si>
    <t>香川県高松市太田上町４１２－１</t>
    <rPh sb="0" eb="3">
      <t>カガワケン</t>
    </rPh>
    <rPh sb="3" eb="6">
      <t>タカマツシ</t>
    </rPh>
    <rPh sb="6" eb="8">
      <t>オオタ</t>
    </rPh>
    <rPh sb="8" eb="9">
      <t>ウエ</t>
    </rPh>
    <rPh sb="9" eb="10">
      <t>マチ</t>
    </rPh>
    <phoneticPr fontId="15" alignment="center"/>
  </si>
  <si>
    <t>087-888-6133</t>
    <phoneticPr fontId="15" alignment="center"/>
  </si>
  <si>
    <t>松浦</t>
  </si>
  <si>
    <t>北九州</t>
    <rPh sb="0" eb="3">
      <t>キタキュウシュウ</t>
    </rPh>
    <phoneticPr fontId="3"/>
  </si>
  <si>
    <t>4/25(金)   17時</t>
  </si>
  <si>
    <t>4/28(月)   正午</t>
  </si>
  <si>
    <t>8/12(火)   17時</t>
  </si>
  <si>
    <t>有限会社一力運送商</t>
    <rPh sb="0" eb="4">
      <t>ユウゲンガイシャ</t>
    </rPh>
    <rPh sb="4" eb="6">
      <t>イチリキ</t>
    </rPh>
    <rPh sb="6" eb="8">
      <t>ウンソウ</t>
    </rPh>
    <rPh sb="8" eb="9">
      <t>ショウ</t>
    </rPh>
    <phoneticPr fontId="1"/>
  </si>
  <si>
    <t>791-2113</t>
  </si>
  <si>
    <t>愛媛県伊予郡砥部町拾町１７５</t>
    <rPh sb="0" eb="3">
      <t>エヒメケン</t>
    </rPh>
    <rPh sb="3" eb="6">
      <t>イヨグン</t>
    </rPh>
    <rPh sb="6" eb="8">
      <t>トベ</t>
    </rPh>
    <rPh sb="8" eb="9">
      <t>マチ</t>
    </rPh>
    <rPh sb="9" eb="11">
      <t>ジッチョウ</t>
    </rPh>
    <phoneticPr fontId="25"/>
  </si>
  <si>
    <t>089-956-9210</t>
  </si>
  <si>
    <t>岡本</t>
    <rPh sb="0" eb="2">
      <t>オカモト</t>
    </rPh>
    <phoneticPr fontId="1"/>
  </si>
  <si>
    <t>土曜・日曜・祝日不可</t>
    <rPh sb="3" eb="5">
      <t>ニチヨウ</t>
    </rPh>
    <rPh sb="6" eb="8">
      <t>シュクジツ</t>
    </rPh>
    <rPh sb="8" eb="10">
      <t>フカ</t>
    </rPh>
    <phoneticPr fontId="0"/>
  </si>
  <si>
    <t>ふくおか</t>
    <phoneticPr fontId="0"/>
  </si>
  <si>
    <t>7/4(金)   正午</t>
  </si>
  <si>
    <t>株式会社東洋軽貨物運送</t>
    <phoneticPr fontId="15" alignment="center"/>
  </si>
  <si>
    <t>803-0801</t>
    <phoneticPr fontId="15" alignment="center"/>
  </si>
  <si>
    <t>福岡県北九州市小倉北区西港町１２３－９</t>
    <rPh sb="0" eb="3">
      <t>フクオカケン</t>
    </rPh>
    <rPh sb="11" eb="14">
      <t>ニシミナトマチ</t>
    </rPh>
    <phoneticPr fontId="1"/>
  </si>
  <si>
    <t>093-591-1223</t>
    <phoneticPr fontId="1"/>
  </si>
  <si>
    <t>小森</t>
    <phoneticPr fontId="15" alignment="center"/>
  </si>
  <si>
    <t>小</t>
    <rPh sb="0" eb="1">
      <t>ショウ</t>
    </rPh>
    <phoneticPr fontId="3"/>
  </si>
  <si>
    <t>土曜12：00迄可、日曜・祝日不可　※10万部以上は前週土曜日正午までに搬入</t>
    <rPh sb="10" eb="12">
      <t>ニチヨウ</t>
    </rPh>
    <rPh sb="13" eb="15">
      <t>シュクジツ</t>
    </rPh>
    <rPh sb="15" eb="17">
      <t>フカ</t>
    </rPh>
    <phoneticPr fontId="0"/>
  </si>
  <si>
    <t>熊本</t>
    <rPh sb="0" eb="2">
      <t>クマモト</t>
    </rPh>
    <phoneticPr fontId="0"/>
  </si>
  <si>
    <t>水・木曜　(一部金曜)</t>
    <rPh sb="0" eb="1">
      <t>ミズ</t>
    </rPh>
    <rPh sb="2" eb="4">
      <t>モクヨウ</t>
    </rPh>
    <rPh sb="6" eb="8">
      <t>イチブ</t>
    </rPh>
    <rPh sb="8" eb="10">
      <t>キンヨウ</t>
    </rPh>
    <phoneticPr fontId="15"/>
  </si>
  <si>
    <t>4/24(木)   17時</t>
  </si>
  <si>
    <t>5/1(木)   正午</t>
  </si>
  <si>
    <t xml:space="preserve">九州協栄内　株式会社シティ－アクト「リビング折込」係  </t>
    <rPh sb="0" eb="2">
      <t>キュウシュウ</t>
    </rPh>
    <rPh sb="2" eb="4">
      <t>キョウエイ</t>
    </rPh>
    <rPh sb="4" eb="5">
      <t>ナイ</t>
    </rPh>
    <rPh sb="6" eb="10">
      <t>カブシキガイシャ</t>
    </rPh>
    <rPh sb="22" eb="24">
      <t>オリコミ</t>
    </rPh>
    <rPh sb="25" eb="26">
      <t>カカリ</t>
    </rPh>
    <phoneticPr fontId="1"/>
  </si>
  <si>
    <t>811-2108</t>
    <phoneticPr fontId="3"/>
  </si>
  <si>
    <t>福岡県糟屋郡宇美町ゆりが丘２丁目１４－１</t>
    <rPh sb="0" eb="2">
      <t>フクオカ</t>
    </rPh>
    <rPh sb="2" eb="3">
      <t>ケン</t>
    </rPh>
    <rPh sb="3" eb="5">
      <t>カスヤ</t>
    </rPh>
    <rPh sb="5" eb="6">
      <t>グン</t>
    </rPh>
    <rPh sb="6" eb="8">
      <t>ウミ</t>
    </rPh>
    <rPh sb="8" eb="9">
      <t>マチ</t>
    </rPh>
    <rPh sb="12" eb="13">
      <t>オカ</t>
    </rPh>
    <rPh sb="14" eb="16">
      <t>チョウメ</t>
    </rPh>
    <phoneticPr fontId="0"/>
  </si>
  <si>
    <t>092-737-1113　　　　　　　(ﾘﾋﾞﾝｸﾞﾌﾟﾛｼｰﾄﾞ福岡支社)</t>
    <rPh sb="33" eb="35">
      <t>フクオカ</t>
    </rPh>
    <rPh sb="35" eb="37">
      <t>シシャ</t>
    </rPh>
    <phoneticPr fontId="3"/>
  </si>
  <si>
    <r>
      <t>毎月「配布前週火曜から配布週月曜正午まで(日曜・祝日不可)」期間限定。搬入時間は9：00～17：00　</t>
    </r>
    <r>
      <rPr>
        <sz val="11"/>
        <rFont val="BIZ UDゴシック"/>
        <family val="3"/>
        <charset val="128"/>
      </rPr>
      <t>※10万部以上は前週土曜日正午までに搬入 　　　　　　　　　　　　　　　　　　　　　　　　　　　　　　　　　　　　　　　　※事前搬入等、搬入に関するお問合せは福岡支社へ℡連絡絶必</t>
    </r>
    <phoneticPr fontId="3"/>
  </si>
  <si>
    <t>かごしま</t>
    <phoneticPr fontId="3"/>
  </si>
  <si>
    <t>水・木・金曜</t>
    <rPh sb="0" eb="1">
      <t>スイ</t>
    </rPh>
    <rPh sb="2" eb="3">
      <t>キ</t>
    </rPh>
    <rPh sb="4" eb="6">
      <t>キンヨウ</t>
    </rPh>
    <phoneticPr fontId="3"/>
  </si>
  <si>
    <t>かごしま</t>
  </si>
  <si>
    <t>フクワ物流株式会社　リビング新聞折込センター</t>
    <phoneticPr fontId="1"/>
  </si>
  <si>
    <t>861-2234</t>
    <phoneticPr fontId="15" alignment="center"/>
  </si>
  <si>
    <t>熊本県上益城郡益城町古閑１３０－６</t>
    <rPh sb="0" eb="3">
      <t>クマモトケン</t>
    </rPh>
    <rPh sb="3" eb="4">
      <t>カミ</t>
    </rPh>
    <rPh sb="4" eb="5">
      <t>マ</t>
    </rPh>
    <rPh sb="5" eb="6">
      <t>シロ</t>
    </rPh>
    <rPh sb="6" eb="7">
      <t>グン</t>
    </rPh>
    <rPh sb="7" eb="10">
      <t>マシキマチ</t>
    </rPh>
    <rPh sb="10" eb="12">
      <t>コガ</t>
    </rPh>
    <phoneticPr fontId="1"/>
  </si>
  <si>
    <t>096-287-8001</t>
    <phoneticPr fontId="15" alignment="center"/>
  </si>
  <si>
    <t>斉藤</t>
    <rPh sb="0" eb="2">
      <t>サイトウ</t>
    </rPh>
    <phoneticPr fontId="1"/>
  </si>
  <si>
    <t>土曜12：00迄可、日曜・祝日不可</t>
    <rPh sb="10" eb="12">
      <t>ニチヨウ</t>
    </rPh>
    <rPh sb="13" eb="15">
      <t>シュクジツ</t>
    </rPh>
    <rPh sb="15" eb="17">
      <t>フカ</t>
    </rPh>
    <phoneticPr fontId="0"/>
  </si>
  <si>
    <t>きりしま</t>
    <phoneticPr fontId="3"/>
  </si>
  <si>
    <t>きりしま</t>
  </si>
  <si>
    <t>株式会社南日本リビング新聞社</t>
    <rPh sb="0" eb="4">
      <t>カブシキガイシャ</t>
    </rPh>
    <rPh sb="4" eb="7">
      <t>ミナミニホン</t>
    </rPh>
    <rPh sb="11" eb="14">
      <t>シンブンシャ</t>
    </rPh>
    <phoneticPr fontId="1"/>
  </si>
  <si>
    <t>892-8515</t>
    <phoneticPr fontId="15" alignment="center"/>
  </si>
  <si>
    <t>鹿児島県鹿児島市泉町１４－１</t>
    <rPh sb="0" eb="4">
      <t>カゴシマケン</t>
    </rPh>
    <rPh sb="4" eb="8">
      <t>カゴシマシ</t>
    </rPh>
    <rPh sb="8" eb="10">
      <t>イズミチョウ</t>
    </rPh>
    <phoneticPr fontId="1"/>
  </si>
  <si>
    <t>099-239-8124</t>
    <phoneticPr fontId="1"/>
  </si>
  <si>
    <t>山川</t>
    <rPh sb="0" eb="2">
      <t>ヤマカワ</t>
    </rPh>
    <phoneticPr fontId="1"/>
  </si>
  <si>
    <r>
      <t>月曜・土曜・日曜・祝日不可　</t>
    </r>
    <r>
      <rPr>
        <sz val="9"/>
        <color theme="1"/>
        <rFont val="BIZ UDゴシック"/>
        <family val="3"/>
        <charset val="128"/>
      </rPr>
      <t xml:space="preserve">
※複数回分の一括納品は一切不可　　　　　　　　　　　　　　　　　　　　　
※10万部以上は事前にご連絡下さい   　　　                                                                                                                               　　　　　　　　　※パレット要引取り(リフト無し、手降ろしの為)</t>
    </r>
    <rPh sb="0" eb="1">
      <t>ゲツ</t>
    </rPh>
    <rPh sb="1" eb="2">
      <t>ヨウ</t>
    </rPh>
    <rPh sb="3" eb="5">
      <t>ドヨウ</t>
    </rPh>
    <rPh sb="6" eb="8">
      <t>ニチヨウ</t>
    </rPh>
    <rPh sb="9" eb="11">
      <t>シュクジツ</t>
    </rPh>
    <rPh sb="11" eb="13">
      <t>フカ</t>
    </rPh>
    <rPh sb="66" eb="67">
      <t>クダ</t>
    </rPh>
    <rPh sb="224" eb="225">
      <t>ナ</t>
    </rPh>
    <rPh sb="227" eb="229">
      <t>テオロ</t>
    </rPh>
    <rPh sb="232" eb="233">
      <t>タメ</t>
    </rPh>
    <phoneticPr fontId="0"/>
  </si>
  <si>
    <t>※上記発行スケジュールは、変更となる場合があります。予めご了承下さい。</t>
    <rPh sb="1" eb="3">
      <t>ジョウキ</t>
    </rPh>
    <rPh sb="3" eb="5">
      <t>ハッコウ</t>
    </rPh>
    <rPh sb="13" eb="15">
      <t>ヘンコウ</t>
    </rPh>
    <rPh sb="18" eb="20">
      <t>バアイ</t>
    </rPh>
    <rPh sb="26" eb="27">
      <t>アラカジ</t>
    </rPh>
    <rPh sb="29" eb="31">
      <t>リョウショウ</t>
    </rPh>
    <rPh sb="31" eb="32">
      <t>クダ</t>
    </rPh>
    <phoneticPr fontId="15" alignment="center"/>
  </si>
  <si>
    <t>※御納品は、「エリア名・実施号・チラシ銘柄・納品部数」を必ず記載し、エリアごとに御納品下さい。御発注はグループごとで、最小単位は10部です。</t>
    <rPh sb="1" eb="2">
      <t>ゴ</t>
    </rPh>
    <rPh sb="2" eb="4">
      <t>ノウヒン</t>
    </rPh>
    <rPh sb="10" eb="11">
      <t>メイ</t>
    </rPh>
    <rPh sb="12" eb="14">
      <t>ジッシ</t>
    </rPh>
    <rPh sb="14" eb="15">
      <t>ゴウ</t>
    </rPh>
    <rPh sb="19" eb="21">
      <t>メイガラ</t>
    </rPh>
    <rPh sb="22" eb="24">
      <t>ノウヒン</t>
    </rPh>
    <rPh sb="24" eb="26">
      <t>ブスウ</t>
    </rPh>
    <rPh sb="28" eb="29">
      <t>カナラ</t>
    </rPh>
    <rPh sb="30" eb="32">
      <t>キサイ</t>
    </rPh>
    <rPh sb="40" eb="41">
      <t>ゴ</t>
    </rPh>
    <rPh sb="41" eb="43">
      <t>ノウヒン</t>
    </rPh>
    <rPh sb="43" eb="44">
      <t>クダ</t>
    </rPh>
    <rPh sb="47" eb="50">
      <t>ゴハッチュウ</t>
    </rPh>
    <rPh sb="59" eb="61">
      <t>サイショウ</t>
    </rPh>
    <rPh sb="61" eb="63">
      <t>タンイ</t>
    </rPh>
    <rPh sb="66" eb="67">
      <t>ブ</t>
    </rPh>
    <phoneticPr fontId="15" alignment="center"/>
  </si>
  <si>
    <t>※選別配布の場合は、申込締切・搬入締切が1日前倒しになります。ご注意下さい。</t>
    <rPh sb="10" eb="12">
      <t>モウシコミ</t>
    </rPh>
    <rPh sb="15" eb="17">
      <t>ハンニュウ</t>
    </rPh>
    <rPh sb="17" eb="19">
      <t>シメキリ</t>
    </rPh>
    <rPh sb="32" eb="34">
      <t>チュウイ</t>
    </rPh>
    <rPh sb="34" eb="35">
      <t>クダ</t>
    </rPh>
    <phoneticPr fontId="15" alignment="center"/>
  </si>
  <si>
    <t>※複数回分の一括搬入はお受け致しかねます。一週実施分毎に御納品下さい。また備考に明記しております各搬入先の注意事項は厳守下さい。お守りいただけない場合は、納品受けや折込実施ができない場合がありますので、ご注意下さい。</t>
    <rPh sb="37" eb="39">
      <t>ビコウ</t>
    </rPh>
    <rPh sb="40" eb="42">
      <t>メイキ</t>
    </rPh>
    <rPh sb="48" eb="49">
      <t>カク</t>
    </rPh>
    <rPh sb="49" eb="51">
      <t>ハンニュウ</t>
    </rPh>
    <rPh sb="51" eb="52">
      <t>サキ</t>
    </rPh>
    <rPh sb="53" eb="55">
      <t>チュウイ</t>
    </rPh>
    <rPh sb="55" eb="57">
      <t>ジコウ</t>
    </rPh>
    <rPh sb="58" eb="60">
      <t>ゲンシュ</t>
    </rPh>
    <rPh sb="60" eb="61">
      <t>クダ</t>
    </rPh>
    <rPh sb="65" eb="66">
      <t>マモ</t>
    </rPh>
    <rPh sb="73" eb="75">
      <t>バアイ</t>
    </rPh>
    <rPh sb="77" eb="79">
      <t>ノウヒン</t>
    </rPh>
    <rPh sb="79" eb="80">
      <t>ウ</t>
    </rPh>
    <rPh sb="82" eb="84">
      <t>オリコミ</t>
    </rPh>
    <rPh sb="84" eb="86">
      <t>ジッシ</t>
    </rPh>
    <rPh sb="91" eb="93">
      <t>バアイ</t>
    </rPh>
    <rPh sb="102" eb="105">
      <t>チュウイクダ</t>
    </rPh>
    <phoneticPr fontId="15" alignment="center"/>
  </si>
  <si>
    <r>
      <t>※上記のスケジュールは、全て締切日になります。</t>
    </r>
    <r>
      <rPr>
        <b/>
        <u/>
        <sz val="12"/>
        <rFont val="BIZ UDゴシック"/>
        <family val="3"/>
        <charset val="128"/>
      </rPr>
      <t>チラシの搬入は、出来るだけ前週末までに御納品願います。5万部以上のチラシ、マグネットは、搬入締切が1日前倒しになります。締切厳守のご協力をお願いいたします。</t>
    </r>
    <rPh sb="1" eb="3">
      <t>ジョウキ</t>
    </rPh>
    <rPh sb="12" eb="13">
      <t>スベ</t>
    </rPh>
    <rPh sb="14" eb="16">
      <t>シメキリ</t>
    </rPh>
    <rPh sb="16" eb="17">
      <t>ヒ</t>
    </rPh>
    <rPh sb="27" eb="29">
      <t>ハンニュウ</t>
    </rPh>
    <rPh sb="31" eb="33">
      <t>デキ</t>
    </rPh>
    <rPh sb="36" eb="38">
      <t>ゼンシュウ</t>
    </rPh>
    <rPh sb="38" eb="39">
      <t>マツ</t>
    </rPh>
    <rPh sb="42" eb="43">
      <t>ゴ</t>
    </rPh>
    <rPh sb="43" eb="45">
      <t>ノウヒン</t>
    </rPh>
    <rPh sb="45" eb="46">
      <t>ネガ</t>
    </rPh>
    <rPh sb="51" eb="53">
      <t>マンブ</t>
    </rPh>
    <rPh sb="53" eb="55">
      <t>イジョウ</t>
    </rPh>
    <rPh sb="83" eb="85">
      <t>シメキリ</t>
    </rPh>
    <rPh sb="85" eb="87">
      <t>ゲンシュ</t>
    </rPh>
    <rPh sb="89" eb="91">
      <t>キョウリョク</t>
    </rPh>
    <rPh sb="93" eb="94">
      <t>ネガ</t>
    </rPh>
    <phoneticPr fontId="15" alignment="center"/>
  </si>
  <si>
    <t>※大地震、台風や集中豪雨による水害、土砂崩れ、豪雪、感染症、大規模停電等により折込不可能もしくは遅延する場合があります。</t>
    <phoneticPr fontId="3"/>
  </si>
  <si>
    <t>※チラシ納品後のキャンセルは原則、対応しかねます。</t>
  </si>
  <si>
    <t>決定次第お知らせ致します</t>
    <phoneticPr fontId="3"/>
  </si>
  <si>
    <t>未定</t>
    <phoneticPr fontId="3"/>
  </si>
  <si>
    <t>4/28(月)   10時</t>
  </si>
  <si>
    <t>8/7(木)   正午</t>
  </si>
  <si>
    <t>9/11(木)   10時</t>
  </si>
  <si>
    <t>【丸亀市分のみ】　株式会社読宣四国　「リビング折込」係</t>
    <rPh sb="1" eb="4">
      <t>マルガメシ</t>
    </rPh>
    <rPh sb="4" eb="5">
      <t>ブン</t>
    </rPh>
    <rPh sb="13" eb="15">
      <t>ヨミセン</t>
    </rPh>
    <rPh sb="15" eb="17">
      <t>シコク</t>
    </rPh>
    <phoneticPr fontId="15" alignment="center"/>
  </si>
  <si>
    <t>搬入時間は、9：00～17：00
火曜・土曜・日曜・祝日不可　　　　　　　　　　　　　　　　　　　　　　　　　　　　　　　　※10万部超のチラシの納品は通常の1日前の前週木曜日になります。</t>
    <rPh sb="0" eb="2">
      <t>ハンニュウ</t>
    </rPh>
    <rPh sb="2" eb="4">
      <t>ジカン</t>
    </rPh>
    <rPh sb="20" eb="22">
      <t>ドヨウ</t>
    </rPh>
    <phoneticPr fontId="0"/>
  </si>
  <si>
    <t>坂本</t>
    <rPh sb="0" eb="2">
      <t>サカモト</t>
    </rPh>
    <phoneticPr fontId="1"/>
  </si>
  <si>
    <t>5/15(木)   17時</t>
    <phoneticPr fontId="3"/>
  </si>
  <si>
    <t>5/19(月)   正午</t>
    <phoneticPr fontId="3"/>
  </si>
  <si>
    <t>7/31(木)   17時</t>
    <phoneticPr fontId="3"/>
  </si>
  <si>
    <t>8/4(月)   正午</t>
    <phoneticPr fontId="3"/>
  </si>
  <si>
    <t>9/4(木)   17時</t>
    <phoneticPr fontId="3"/>
  </si>
  <si>
    <t>9/8(月)   正午</t>
    <phoneticPr fontId="3"/>
  </si>
  <si>
    <t>※仙台の申込・搬入締切日が、2025/4/11号より変更になります。申込締切:前週金曜日17時→前週木曜日17時/搬入締切:当週月曜日正午→前週金曜日正午</t>
    <rPh sb="1" eb="3">
      <t>センダイ</t>
    </rPh>
    <rPh sb="4" eb="6">
      <t>モウシコミ</t>
    </rPh>
    <rPh sb="7" eb="9">
      <t>ハンニュウ</t>
    </rPh>
    <rPh sb="9" eb="11">
      <t>シメキリ</t>
    </rPh>
    <rPh sb="11" eb="12">
      <t>ニチ</t>
    </rPh>
    <rPh sb="23" eb="24">
      <t>ゴウ</t>
    </rPh>
    <rPh sb="26" eb="28">
      <t>ヘンコウ</t>
    </rPh>
    <rPh sb="34" eb="36">
      <t>モウシコ</t>
    </rPh>
    <rPh sb="36" eb="38">
      <t>シメキリ</t>
    </rPh>
    <rPh sb="39" eb="41">
      <t>ゼンシュウ</t>
    </rPh>
    <rPh sb="41" eb="42">
      <t>カネ</t>
    </rPh>
    <rPh sb="42" eb="44">
      <t>ヨウビ</t>
    </rPh>
    <rPh sb="46" eb="47">
      <t>ジ</t>
    </rPh>
    <rPh sb="48" eb="50">
      <t>ゼンシュウ</t>
    </rPh>
    <rPh sb="50" eb="51">
      <t>キ</t>
    </rPh>
    <rPh sb="57" eb="59">
      <t>ハンニュウ</t>
    </rPh>
    <rPh sb="59" eb="61">
      <t>シメキリ</t>
    </rPh>
    <rPh sb="62" eb="64">
      <t>トウシュウ</t>
    </rPh>
    <rPh sb="64" eb="67">
      <t>ゲツヨウビ</t>
    </rPh>
    <rPh sb="67" eb="69">
      <t>ショウゴ</t>
    </rPh>
    <rPh sb="70" eb="72">
      <t>ゼンシュウ</t>
    </rPh>
    <rPh sb="72" eb="75">
      <t>キンヨウビ</t>
    </rPh>
    <rPh sb="75" eb="77">
      <t>ショウゴ</t>
    </rPh>
    <phoneticPr fontId="3"/>
  </si>
  <si>
    <t>8/9～11</t>
    <phoneticPr fontId="3"/>
  </si>
  <si>
    <t>4/29・5/3～5/6</t>
    <phoneticPr fontId="3"/>
  </si>
  <si>
    <t>7/17(木)   正午</t>
    <rPh sb="10" eb="12">
      <t>ショウゴ</t>
    </rPh>
    <phoneticPr fontId="3"/>
  </si>
  <si>
    <t>9/11(木)   正午</t>
    <rPh sb="10" eb="12">
      <t>ショウゴ</t>
    </rPh>
    <phoneticPr fontId="3"/>
  </si>
  <si>
    <t>7/16(水)   正午</t>
  </si>
  <si>
    <t>7/17(木)   14時</t>
  </si>
  <si>
    <t>8/8(金)   14時</t>
  </si>
  <si>
    <t>9/10(水)   正午</t>
  </si>
  <si>
    <t>9/11(木)   14時</t>
  </si>
  <si>
    <t>9/17(水)   正午</t>
  </si>
  <si>
    <t>9/18(木)   14時</t>
  </si>
  <si>
    <t>8/9～11　　　　･14～17</t>
    <phoneticPr fontId="3"/>
  </si>
  <si>
    <t>6/26(木)   15時</t>
  </si>
  <si>
    <t>7/10(木)   15時</t>
  </si>
  <si>
    <t>7/17(木)   15時</t>
  </si>
  <si>
    <t>7/24(木)   15時</t>
  </si>
  <si>
    <t>8/7(木)   15時</t>
  </si>
  <si>
    <t>8/8(金)   正午</t>
  </si>
  <si>
    <t>8/21(木)   15時</t>
  </si>
  <si>
    <t>8/28(木)   15時</t>
  </si>
  <si>
    <t>9/4(木)   15時</t>
  </si>
  <si>
    <t>9/11(木)   15時</t>
  </si>
  <si>
    <t>7/3(木)   15時</t>
  </si>
  <si>
    <t>7/31(木)   15時</t>
  </si>
  <si>
    <t>8/9~17</t>
    <phoneticPr fontId="3"/>
  </si>
  <si>
    <t>西宮・宝塚・芦屋</t>
    <rPh sb="0" eb="2">
      <t>ニシノミヤ</t>
    </rPh>
    <rPh sb="3" eb="5">
      <t>タカラヅカ</t>
    </rPh>
    <rPh sb="6" eb="8">
      <t>アシヤ</t>
    </rPh>
    <phoneticPr fontId="3"/>
  </si>
  <si>
    <t>4/26～5/6</t>
  </si>
  <si>
    <t>4/29～5/7</t>
    <phoneticPr fontId="3"/>
  </si>
  <si>
    <t>7/3(木)   17時</t>
    <phoneticPr fontId="3"/>
  </si>
  <si>
    <t>7/7(月)   正午</t>
    <phoneticPr fontId="3"/>
  </si>
  <si>
    <t>小島</t>
    <rPh sb="0" eb="2">
      <t>コジマ</t>
    </rPh>
    <phoneticPr fontId="15"/>
  </si>
  <si>
    <t>※2025年4月22日更新</t>
    <rPh sb="11" eb="13">
      <t>コウシン</t>
    </rPh>
    <phoneticPr fontId="3"/>
  </si>
  <si>
    <t>※1　7/11号名古屋3版は、6･7月合併号になります。</t>
    <rPh sb="7" eb="8">
      <t>ゴウ</t>
    </rPh>
    <rPh sb="8" eb="11">
      <t>ナゴヤ</t>
    </rPh>
    <rPh sb="12" eb="13">
      <t>ハン</t>
    </rPh>
    <rPh sb="18" eb="19">
      <t>ガツ</t>
    </rPh>
    <rPh sb="19" eb="22">
      <t>ガッペイゴウ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</si>
</sst>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&quot;号&quot;"/>
    <numFmt numFmtId="177" formatCode="m/d&quot;号※5&quot;"/>
    <numFmt numFmtId="178" formatCode="m/d\(aaa\)\ h&quot;時&quot;"/>
    <numFmt numFmtId="179" formatCode="m/d&quot;号※1&quot;"/>
  </numFmts>
  <fonts count="3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22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8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.5"/>
      <name val="BIZ UD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u val="double"/>
      <sz val="11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 diagonalUp="1"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86">
    <xf numFmtId="0" fontId="0" fillId="0" borderId="0" xfId="0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5" fillId="2" borderId="0" xfId="0" applyFont="1" applyFill="1"/>
    <xf numFmtId="0" fontId="4" fillId="2" borderId="0" xfId="0" applyFont="1" applyFill="1" applyAlignment="1">
      <alignment shrinkToFit="1"/>
    </xf>
    <xf numFmtId="0" fontId="6" fillId="0" borderId="0" xfId="0" applyFont="1" applyAlignment="1">
      <alignment horizontal="center" shrinkToFit="1"/>
    </xf>
    <xf numFmtId="0" fontId="7" fillId="0" borderId="0" xfId="0" applyFont="1"/>
    <xf numFmtId="0" fontId="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4" fontId="4" fillId="0" borderId="0" xfId="0" applyNumberFormat="1" applyFont="1" applyAlignment="1">
      <alignment wrapText="1"/>
    </xf>
    <xf numFmtId="176" fontId="6" fillId="3" borderId="3" xfId="0" applyNumberFormat="1" applyFont="1" applyFill="1" applyBorder="1" applyAlignment="1">
      <alignment horizontal="centerContinuous" vertical="center" shrinkToFit="1"/>
    </xf>
    <xf numFmtId="176" fontId="6" fillId="3" borderId="4" xfId="0" applyNumberFormat="1" applyFont="1" applyFill="1" applyBorder="1" applyAlignment="1">
      <alignment horizontal="centerContinuous" vertical="center" shrinkToFit="1"/>
    </xf>
    <xf numFmtId="176" fontId="6" fillId="3" borderId="5" xfId="0" applyNumberFormat="1" applyFont="1" applyFill="1" applyBorder="1" applyAlignment="1">
      <alignment horizontal="centerContinuous" vertical="center" shrinkToFit="1"/>
    </xf>
    <xf numFmtId="176" fontId="6" fillId="3" borderId="6" xfId="0" applyNumberFormat="1" applyFont="1" applyFill="1" applyBorder="1" applyAlignment="1">
      <alignment horizontal="centerContinuous" vertical="center" shrinkToFit="1"/>
    </xf>
    <xf numFmtId="176" fontId="6" fillId="3" borderId="7" xfId="0" applyNumberFormat="1" applyFont="1" applyFill="1" applyBorder="1" applyAlignment="1">
      <alignment horizontal="centerContinuous" vertical="center" shrinkToFit="1"/>
    </xf>
    <xf numFmtId="177" fontId="6" fillId="3" borderId="8" xfId="0" applyNumberFormat="1" applyFont="1" applyFill="1" applyBorder="1" applyAlignment="1">
      <alignment horizontal="centerContinuous" vertical="center" shrinkToFit="1"/>
    </xf>
    <xf numFmtId="176" fontId="6" fillId="3" borderId="13" xfId="0" applyNumberFormat="1" applyFont="1" applyFill="1" applyBorder="1" applyAlignment="1">
      <alignment horizontal="centerContinuous" vertical="center" shrinkToFit="1"/>
    </xf>
    <xf numFmtId="3" fontId="6" fillId="3" borderId="18" xfId="0" applyNumberFormat="1" applyFont="1" applyFill="1" applyBorder="1" applyAlignment="1">
      <alignment horizontal="center" vertical="center" shrinkToFit="1"/>
    </xf>
    <xf numFmtId="3" fontId="6" fillId="3" borderId="19" xfId="0" applyNumberFormat="1" applyFont="1" applyFill="1" applyBorder="1" applyAlignment="1">
      <alignment horizontal="center" vertical="center" shrinkToFit="1"/>
    </xf>
    <xf numFmtId="3" fontId="6" fillId="3" borderId="20" xfId="0" applyNumberFormat="1" applyFont="1" applyFill="1" applyBorder="1" applyAlignment="1">
      <alignment horizontal="center" vertical="center" shrinkToFit="1"/>
    </xf>
    <xf numFmtId="3" fontId="6" fillId="3" borderId="21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 shrinkToFit="1"/>
    </xf>
    <xf numFmtId="178" fontId="4" fillId="0" borderId="26" xfId="0" applyNumberFormat="1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 shrinkToFit="1"/>
    </xf>
    <xf numFmtId="178" fontId="11" fillId="0" borderId="26" xfId="0" applyNumberFormat="1" applyFont="1" applyBorder="1" applyAlignment="1">
      <alignment horizontal="center" vertical="center" wrapText="1" shrinkToFit="1"/>
    </xf>
    <xf numFmtId="0" fontId="17" fillId="0" borderId="28" xfId="0" applyFont="1" applyBorder="1" applyAlignment="1">
      <alignment horizontal="center" vertical="center" wrapText="1" shrinkToFit="1"/>
    </xf>
    <xf numFmtId="3" fontId="4" fillId="0" borderId="29" xfId="0" applyNumberFormat="1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left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 shrinkToFit="1"/>
    </xf>
    <xf numFmtId="3" fontId="4" fillId="0" borderId="33" xfId="0" applyNumberFormat="1" applyFont="1" applyBorder="1" applyAlignment="1">
      <alignment horizontal="center" vertical="center" shrinkToFit="1"/>
    </xf>
    <xf numFmtId="3" fontId="18" fillId="0" borderId="33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12" xfId="0" applyFont="1" applyBorder="1" applyAlignment="1">
      <alignment vertical="center"/>
    </xf>
    <xf numFmtId="0" fontId="4" fillId="0" borderId="31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wrapText="1" shrinkToFit="1"/>
    </xf>
    <xf numFmtId="178" fontId="4" fillId="0" borderId="35" xfId="0" applyNumberFormat="1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178" fontId="11" fillId="0" borderId="35" xfId="0" applyNumberFormat="1" applyFont="1" applyBorder="1" applyAlignment="1">
      <alignment horizontal="center" vertical="center" wrapText="1" shrinkToFit="1"/>
    </xf>
    <xf numFmtId="3" fontId="4" fillId="0" borderId="37" xfId="0" applyNumberFormat="1" applyFont="1" applyBorder="1" applyAlignment="1">
      <alignment horizontal="left" vertical="center"/>
    </xf>
    <xf numFmtId="3" fontId="19" fillId="0" borderId="33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" fontId="4" fillId="0" borderId="39" xfId="0" applyNumberFormat="1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 shrinkToFit="1"/>
    </xf>
    <xf numFmtId="3" fontId="18" fillId="0" borderId="41" xfId="0" applyNumberFormat="1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wrapText="1" shrinkToFit="1"/>
    </xf>
    <xf numFmtId="178" fontId="4" fillId="0" borderId="43" xfId="0" applyNumberFormat="1" applyFont="1" applyBorder="1" applyAlignment="1">
      <alignment horizontal="center" vertical="center" wrapText="1" shrinkToFit="1"/>
    </xf>
    <xf numFmtId="3" fontId="4" fillId="0" borderId="44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left" vertical="center"/>
    </xf>
    <xf numFmtId="3" fontId="4" fillId="0" borderId="38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47" xfId="0" applyNumberFormat="1" applyFont="1" applyBorder="1" applyAlignment="1">
      <alignment horizontal="center" vertical="center" shrinkToFit="1"/>
    </xf>
    <xf numFmtId="3" fontId="18" fillId="0" borderId="47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8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wrapText="1" shrinkToFit="1"/>
    </xf>
    <xf numFmtId="178" fontId="4" fillId="0" borderId="49" xfId="0" applyNumberFormat="1" applyFont="1" applyBorder="1" applyAlignment="1">
      <alignment horizontal="center" vertical="center" wrapText="1" shrinkToFit="1"/>
    </xf>
    <xf numFmtId="3" fontId="4" fillId="0" borderId="50" xfId="0" applyNumberFormat="1" applyFont="1" applyBorder="1" applyAlignment="1">
      <alignment vertical="center" shrinkToFit="1"/>
    </xf>
    <xf numFmtId="0" fontId="4" fillId="0" borderId="51" xfId="0" applyFont="1" applyBorder="1" applyAlignment="1">
      <alignment horizontal="center" vertical="center"/>
    </xf>
    <xf numFmtId="3" fontId="20" fillId="0" borderId="48" xfId="0" applyNumberFormat="1" applyFont="1" applyBorder="1" applyAlignment="1">
      <alignment vertical="center" wrapText="1"/>
    </xf>
    <xf numFmtId="3" fontId="4" fillId="0" borderId="48" xfId="0" applyNumberFormat="1" applyFont="1" applyBorder="1" applyAlignment="1">
      <alignment horizontal="center" vertical="center" wrapText="1" shrinkToFit="1"/>
    </xf>
    <xf numFmtId="3" fontId="4" fillId="0" borderId="52" xfId="0" applyNumberFormat="1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 shrinkToFit="1"/>
    </xf>
    <xf numFmtId="3" fontId="4" fillId="0" borderId="54" xfId="0" applyNumberFormat="1" applyFont="1" applyBorder="1" applyAlignment="1">
      <alignment horizontal="center" vertical="center" shrinkToFit="1"/>
    </xf>
    <xf numFmtId="3" fontId="4" fillId="0" borderId="55" xfId="0" applyNumberFormat="1" applyFont="1" applyBorder="1" applyAlignment="1">
      <alignment horizontal="center" vertical="center" shrinkToFit="1"/>
    </xf>
    <xf numFmtId="3" fontId="18" fillId="0" borderId="31" xfId="0" applyNumberFormat="1" applyFont="1" applyBorder="1" applyAlignment="1">
      <alignment horizontal="left" vertical="center" wrapText="1"/>
    </xf>
    <xf numFmtId="0" fontId="4" fillId="0" borderId="31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3" fontId="4" fillId="0" borderId="31" xfId="0" applyNumberFormat="1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 wrapText="1"/>
    </xf>
    <xf numFmtId="0" fontId="4" fillId="0" borderId="57" xfId="0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/>
    </xf>
    <xf numFmtId="3" fontId="4" fillId="0" borderId="57" xfId="0" applyNumberFormat="1" applyFont="1" applyBorder="1" applyAlignment="1">
      <alignment vertical="center"/>
    </xf>
    <xf numFmtId="3" fontId="4" fillId="0" borderId="57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58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vertical="center" shrinkToFit="1"/>
    </xf>
    <xf numFmtId="0" fontId="18" fillId="0" borderId="57" xfId="0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60" xfId="0" applyNumberFormat="1" applyFont="1" applyBorder="1" applyAlignment="1">
      <alignment horizontal="center" vertical="center" shrinkToFit="1"/>
    </xf>
    <xf numFmtId="3" fontId="4" fillId="0" borderId="31" xfId="0" applyNumberFormat="1" applyFont="1" applyBorder="1" applyAlignment="1">
      <alignment vertical="center" shrinkToFit="1"/>
    </xf>
    <xf numFmtId="3" fontId="18" fillId="0" borderId="31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vertical="center" shrinkToFit="1"/>
    </xf>
    <xf numFmtId="0" fontId="18" fillId="0" borderId="17" xfId="0" applyFont="1" applyBorder="1" applyAlignment="1">
      <alignment vertical="center"/>
    </xf>
    <xf numFmtId="3" fontId="4" fillId="0" borderId="61" xfId="0" applyNumberFormat="1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left" vertical="center"/>
    </xf>
    <xf numFmtId="3" fontId="4" fillId="0" borderId="62" xfId="0" applyNumberFormat="1" applyFont="1" applyBorder="1" applyAlignment="1">
      <alignment horizontal="center" vertical="center" shrinkToFit="1"/>
    </xf>
    <xf numFmtId="3" fontId="18" fillId="0" borderId="63" xfId="0" applyNumberFormat="1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 wrapText="1" shrinkToFit="1"/>
    </xf>
    <xf numFmtId="178" fontId="4" fillId="0" borderId="65" xfId="0" applyNumberFormat="1" applyFont="1" applyBorder="1" applyAlignment="1">
      <alignment horizontal="center" vertical="center" wrapText="1" shrinkToFit="1"/>
    </xf>
    <xf numFmtId="3" fontId="4" fillId="0" borderId="67" xfId="0" applyNumberFormat="1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wrapText="1" shrinkToFit="1"/>
    </xf>
    <xf numFmtId="178" fontId="4" fillId="0" borderId="69" xfId="0" applyNumberFormat="1" applyFont="1" applyBorder="1" applyAlignment="1">
      <alignment horizontal="center" vertical="center" wrapText="1" shrinkToFit="1"/>
    </xf>
    <xf numFmtId="3" fontId="4" fillId="0" borderId="25" xfId="0" applyNumberFormat="1" applyFont="1" applyBorder="1" applyAlignment="1">
      <alignment horizontal="center" vertical="center" shrinkToFit="1"/>
    </xf>
    <xf numFmtId="3" fontId="4" fillId="0" borderId="70" xfId="0" applyNumberFormat="1" applyFont="1" applyBorder="1" applyAlignment="1">
      <alignment vertical="center"/>
    </xf>
    <xf numFmtId="0" fontId="19" fillId="0" borderId="40" xfId="0" applyFont="1" applyBorder="1" applyAlignment="1">
      <alignment horizontal="center" vertical="center"/>
    </xf>
    <xf numFmtId="3" fontId="4" fillId="0" borderId="70" xfId="0" applyNumberFormat="1" applyFont="1" applyBorder="1" applyAlignment="1">
      <alignment vertical="center" wrapText="1"/>
    </xf>
    <xf numFmtId="3" fontId="4" fillId="0" borderId="70" xfId="0" applyNumberFormat="1" applyFont="1" applyBorder="1" applyAlignment="1">
      <alignment horizontal="center" vertical="center"/>
    </xf>
    <xf numFmtId="3" fontId="4" fillId="0" borderId="72" xfId="0" applyNumberFormat="1" applyFont="1" applyBorder="1" applyAlignment="1">
      <alignment horizontal="center" vertical="center" shrinkToFit="1"/>
    </xf>
    <xf numFmtId="3" fontId="18" fillId="0" borderId="72" xfId="0" applyNumberFormat="1" applyFont="1" applyBorder="1" applyAlignment="1">
      <alignment vertical="center" wrapText="1"/>
    </xf>
    <xf numFmtId="0" fontId="4" fillId="0" borderId="68" xfId="0" applyFont="1" applyBorder="1" applyAlignment="1">
      <alignment vertical="center"/>
    </xf>
    <xf numFmtId="0" fontId="11" fillId="0" borderId="64" xfId="0" applyFont="1" applyBorder="1" applyAlignment="1">
      <alignment horizontal="center" vertical="center" wrapText="1" shrinkToFit="1"/>
    </xf>
    <xf numFmtId="178" fontId="11" fillId="0" borderId="69" xfId="0" applyNumberFormat="1" applyFont="1" applyBorder="1" applyAlignment="1">
      <alignment horizontal="center" vertical="center" wrapText="1" shrinkToFit="1"/>
    </xf>
    <xf numFmtId="3" fontId="4" fillId="0" borderId="73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 shrinkToFit="1"/>
    </xf>
    <xf numFmtId="3" fontId="19" fillId="0" borderId="75" xfId="0" applyNumberFormat="1" applyFont="1" applyBorder="1" applyAlignment="1">
      <alignment vertical="center" wrapText="1" shrinkToFit="1"/>
    </xf>
    <xf numFmtId="0" fontId="4" fillId="0" borderId="77" xfId="0" applyFont="1" applyBorder="1" applyAlignment="1">
      <alignment vertical="center"/>
    </xf>
    <xf numFmtId="3" fontId="4" fillId="0" borderId="78" xfId="0" applyNumberFormat="1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center" vertical="center"/>
    </xf>
    <xf numFmtId="3" fontId="4" fillId="0" borderId="79" xfId="0" applyNumberFormat="1" applyFont="1" applyBorder="1" applyAlignment="1">
      <alignment horizontal="center" vertical="center" shrinkToFit="1"/>
    </xf>
    <xf numFmtId="3" fontId="19" fillId="0" borderId="80" xfId="0" applyNumberFormat="1" applyFont="1" applyBorder="1" applyAlignment="1">
      <alignment horizontal="center" vertical="center" shrinkToFit="1"/>
    </xf>
    <xf numFmtId="3" fontId="4" fillId="0" borderId="81" xfId="0" applyNumberFormat="1" applyFont="1" applyBorder="1" applyAlignment="1">
      <alignment horizontal="center" vertical="center" shrinkToFit="1"/>
    </xf>
    <xf numFmtId="3" fontId="4" fillId="0" borderId="80" xfId="0" applyNumberFormat="1" applyFont="1" applyBorder="1" applyAlignment="1">
      <alignment horizontal="center" vertical="center" shrinkToFit="1"/>
    </xf>
    <xf numFmtId="3" fontId="19" fillId="0" borderId="80" xfId="0" applyNumberFormat="1" applyFont="1" applyBorder="1" applyAlignment="1">
      <alignment vertical="center" wrapText="1"/>
    </xf>
    <xf numFmtId="0" fontId="4" fillId="0" borderId="77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0" fontId="22" fillId="0" borderId="77" xfId="0" applyFont="1" applyBorder="1" applyAlignment="1">
      <alignment horizontal="left" vertical="center"/>
    </xf>
    <xf numFmtId="0" fontId="4" fillId="0" borderId="70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3" fontId="4" fillId="0" borderId="16" xfId="0" applyNumberFormat="1" applyFont="1" applyBorder="1" applyAlignment="1">
      <alignment horizontal="center" vertical="center" shrinkToFit="1"/>
    </xf>
    <xf numFmtId="178" fontId="11" fillId="0" borderId="65" xfId="0" applyNumberFormat="1" applyFont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/>
    </xf>
    <xf numFmtId="0" fontId="4" fillId="0" borderId="86" xfId="0" applyFont="1" applyBorder="1" applyAlignment="1">
      <alignment horizontal="center" vertical="center"/>
    </xf>
    <xf numFmtId="3" fontId="18" fillId="0" borderId="81" xfId="0" applyNumberFormat="1" applyFont="1" applyBorder="1" applyAlignment="1">
      <alignment vertical="center" wrapText="1"/>
    </xf>
    <xf numFmtId="3" fontId="4" fillId="0" borderId="82" xfId="0" applyNumberFormat="1" applyFont="1" applyBorder="1" applyAlignment="1">
      <alignment horizontal="left" vertical="center"/>
    </xf>
    <xf numFmtId="3" fontId="4" fillId="0" borderId="86" xfId="0" applyNumberFormat="1" applyFont="1" applyBorder="1" applyAlignment="1">
      <alignment horizontal="left" vertical="center"/>
    </xf>
    <xf numFmtId="3" fontId="4" fillId="0" borderId="86" xfId="0" applyNumberFormat="1" applyFont="1" applyBorder="1" applyAlignment="1">
      <alignment horizontal="center" vertical="center"/>
    </xf>
    <xf numFmtId="3" fontId="18" fillId="0" borderId="81" xfId="0" applyNumberFormat="1" applyFont="1" applyBorder="1" applyAlignment="1">
      <alignment vertical="center"/>
    </xf>
    <xf numFmtId="0" fontId="4" fillId="0" borderId="92" xfId="0" applyFont="1" applyBorder="1" applyAlignment="1">
      <alignment horizontal="left"/>
    </xf>
    <xf numFmtId="0" fontId="24" fillId="0" borderId="70" xfId="0" applyFont="1" applyBorder="1" applyAlignment="1">
      <alignment horizontal="left" vertical="center"/>
    </xf>
    <xf numFmtId="178" fontId="4" fillId="0" borderId="70" xfId="0" applyNumberFormat="1" applyFont="1" applyBorder="1" applyAlignment="1">
      <alignment horizontal="center" vertical="center" wrapText="1" shrinkToFit="1"/>
    </xf>
    <xf numFmtId="3" fontId="4" fillId="0" borderId="82" xfId="0" applyNumberFormat="1" applyFont="1" applyBorder="1" applyAlignment="1">
      <alignment horizontal="left" vertical="center" wrapText="1"/>
    </xf>
    <xf numFmtId="0" fontId="4" fillId="0" borderId="86" xfId="0" applyFont="1" applyBorder="1" applyAlignment="1">
      <alignment horizontal="left" vertical="center" wrapText="1"/>
    </xf>
    <xf numFmtId="3" fontId="4" fillId="0" borderId="86" xfId="0" applyNumberFormat="1" applyFont="1" applyBorder="1" applyAlignment="1">
      <alignment horizontal="center" vertical="center" shrinkToFit="1"/>
    </xf>
    <xf numFmtId="3" fontId="18" fillId="0" borderId="80" xfId="0" applyNumberFormat="1" applyFont="1" applyBorder="1" applyAlignment="1">
      <alignment vertical="center" wrapText="1" shrinkToFit="1"/>
    </xf>
    <xf numFmtId="0" fontId="4" fillId="0" borderId="70" xfId="0" applyFont="1" applyBorder="1" applyAlignment="1">
      <alignment horizontal="center" vertical="center" shrinkToFit="1"/>
    </xf>
    <xf numFmtId="3" fontId="4" fillId="0" borderId="82" xfId="0" applyNumberFormat="1" applyFont="1" applyBorder="1" applyAlignment="1">
      <alignment horizontal="left" vertical="center" shrinkToFit="1"/>
    </xf>
    <xf numFmtId="3" fontId="18" fillId="0" borderId="81" xfId="0" applyNumberFormat="1" applyFont="1" applyBorder="1" applyAlignment="1">
      <alignment vertical="center" shrinkToFit="1"/>
    </xf>
    <xf numFmtId="0" fontId="4" fillId="0" borderId="92" xfId="0" applyFont="1" applyBorder="1" applyAlignment="1">
      <alignment vertical="center"/>
    </xf>
    <xf numFmtId="0" fontId="4" fillId="0" borderId="94" xfId="0" applyFont="1" applyBorder="1" applyAlignment="1">
      <alignment horizontal="center" vertical="center" shrinkToFit="1"/>
    </xf>
    <xf numFmtId="0" fontId="16" fillId="0" borderId="94" xfId="0" applyFont="1" applyBorder="1" applyAlignment="1">
      <alignment horizontal="center" vertical="center" wrapText="1" shrinkToFit="1"/>
    </xf>
    <xf numFmtId="178" fontId="4" fillId="0" borderId="95" xfId="0" applyNumberFormat="1" applyFont="1" applyBorder="1" applyAlignment="1">
      <alignment horizontal="center" vertical="center" wrapText="1" shrinkToFit="1"/>
    </xf>
    <xf numFmtId="0" fontId="4" fillId="0" borderId="96" xfId="0" applyFont="1" applyBorder="1" applyAlignment="1">
      <alignment horizontal="center" vertical="center" wrapText="1" shrinkToFit="1"/>
    </xf>
    <xf numFmtId="0" fontId="11" fillId="0" borderId="96" xfId="0" applyFont="1" applyBorder="1" applyAlignment="1">
      <alignment horizontal="center" vertical="center" wrapText="1" shrinkToFit="1"/>
    </xf>
    <xf numFmtId="178" fontId="11" fillId="0" borderId="95" xfId="0" applyNumberFormat="1" applyFont="1" applyBorder="1" applyAlignment="1">
      <alignment horizontal="center" vertical="center" wrapText="1" shrinkToFit="1"/>
    </xf>
    <xf numFmtId="3" fontId="4" fillId="0" borderId="90" xfId="0" applyNumberFormat="1" applyFont="1" applyBorder="1" applyAlignment="1">
      <alignment horizontal="left" vertical="center"/>
    </xf>
    <xf numFmtId="0" fontId="4" fillId="0" borderId="97" xfId="0" applyFont="1" applyBorder="1" applyAlignment="1">
      <alignment horizontal="center" vertical="center"/>
    </xf>
    <xf numFmtId="3" fontId="4" fillId="0" borderId="98" xfId="0" applyNumberFormat="1" applyFont="1" applyBorder="1" applyAlignment="1">
      <alignment horizontal="center" vertical="center" shrinkToFit="1"/>
    </xf>
    <xf numFmtId="3" fontId="18" fillId="0" borderId="16" xfId="0" applyNumberFormat="1" applyFont="1" applyBorder="1" applyAlignment="1">
      <alignment horizontal="left" vertical="center" wrapText="1"/>
    </xf>
    <xf numFmtId="0" fontId="4" fillId="0" borderId="99" xfId="0" applyFont="1" applyBorder="1" applyAlignment="1">
      <alignment vertical="center" wrapText="1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178" fontId="4" fillId="0" borderId="102" xfId="0" applyNumberFormat="1" applyFont="1" applyBorder="1" applyAlignment="1">
      <alignment horizontal="center" vertical="center" wrapText="1" shrinkToFit="1"/>
    </xf>
    <xf numFmtId="0" fontId="4" fillId="0" borderId="103" xfId="0" applyFont="1" applyBorder="1" applyAlignment="1">
      <alignment horizontal="center" vertical="center" wrapText="1" shrinkToFit="1"/>
    </xf>
    <xf numFmtId="0" fontId="11" fillId="0" borderId="103" xfId="0" applyFont="1" applyBorder="1" applyAlignment="1">
      <alignment horizontal="center" vertical="center" wrapText="1" shrinkToFit="1"/>
    </xf>
    <xf numFmtId="178" fontId="11" fillId="0" borderId="102" xfId="0" applyNumberFormat="1" applyFont="1" applyBorder="1" applyAlignment="1">
      <alignment horizontal="center" vertical="center" wrapText="1" shrinkToFit="1"/>
    </xf>
    <xf numFmtId="0" fontId="4" fillId="0" borderId="104" xfId="0" applyFont="1" applyBorder="1" applyAlignment="1">
      <alignment vertical="center" wrapText="1"/>
    </xf>
    <xf numFmtId="3" fontId="4" fillId="0" borderId="92" xfId="0" applyNumberFormat="1" applyFont="1" applyBorder="1" applyAlignment="1">
      <alignment horizontal="left" vertical="center"/>
    </xf>
    <xf numFmtId="3" fontId="4" fillId="0" borderId="92" xfId="0" applyNumberFormat="1" applyFont="1" applyBorder="1" applyAlignment="1">
      <alignment horizontal="center" vertical="center"/>
    </xf>
    <xf numFmtId="3" fontId="4" fillId="0" borderId="105" xfId="0" applyNumberFormat="1" applyFont="1" applyBorder="1" applyAlignment="1">
      <alignment horizontal="center" vertical="center" shrinkToFit="1"/>
    </xf>
    <xf numFmtId="3" fontId="19" fillId="0" borderId="105" xfId="0" applyNumberFormat="1" applyFont="1" applyBorder="1" applyAlignment="1">
      <alignment horizontal="center" vertical="center" shrinkToFit="1"/>
    </xf>
    <xf numFmtId="3" fontId="19" fillId="0" borderId="105" xfId="0" applyNumberFormat="1" applyFont="1" applyBorder="1" applyAlignment="1">
      <alignment horizontal="left" vertical="center" wrapText="1"/>
    </xf>
    <xf numFmtId="0" fontId="16" fillId="0" borderId="99" xfId="0" applyFont="1" applyBorder="1" applyAlignment="1">
      <alignment horizontal="center" vertical="center" wrapText="1" shrinkToFit="1"/>
    </xf>
    <xf numFmtId="3" fontId="4" fillId="0" borderId="99" xfId="0" applyNumberFormat="1" applyFont="1" applyBorder="1" applyAlignment="1">
      <alignment horizontal="left" vertical="center" wrapText="1" shrinkToFit="1"/>
    </xf>
    <xf numFmtId="3" fontId="4" fillId="0" borderId="99" xfId="0" applyNumberFormat="1" applyFont="1" applyBorder="1" applyAlignment="1">
      <alignment vertical="center"/>
    </xf>
    <xf numFmtId="3" fontId="4" fillId="0" borderId="99" xfId="0" applyNumberFormat="1" applyFont="1" applyBorder="1" applyAlignment="1">
      <alignment horizontal="center" vertical="center" wrapText="1" shrinkToFit="1"/>
    </xf>
    <xf numFmtId="3" fontId="4" fillId="0" borderId="99" xfId="0" applyNumberFormat="1" applyFont="1" applyBorder="1" applyAlignment="1">
      <alignment horizontal="center" vertical="center"/>
    </xf>
    <xf numFmtId="3" fontId="4" fillId="0" borderId="98" xfId="0" applyNumberFormat="1" applyFont="1" applyBorder="1" applyAlignment="1">
      <alignment horizontal="center" vertical="center" wrapText="1" shrinkToFit="1"/>
    </xf>
    <xf numFmtId="3" fontId="5" fillId="0" borderId="106" xfId="0" applyNumberFormat="1" applyFont="1" applyBorder="1" applyAlignment="1">
      <alignment vertical="center" wrapText="1"/>
    </xf>
    <xf numFmtId="0" fontId="4" fillId="0" borderId="107" xfId="0" applyFont="1" applyBorder="1" applyAlignment="1">
      <alignment vertical="center"/>
    </xf>
    <xf numFmtId="0" fontId="4" fillId="0" borderId="107" xfId="0" applyFont="1" applyBorder="1" applyAlignment="1">
      <alignment horizontal="center" vertical="center" shrinkToFit="1"/>
    </xf>
    <xf numFmtId="178" fontId="4" fillId="0" borderId="108" xfId="0" applyNumberFormat="1" applyFont="1" applyBorder="1" applyAlignment="1">
      <alignment horizontal="center" vertical="center" wrapText="1" shrinkToFit="1"/>
    </xf>
    <xf numFmtId="0" fontId="4" fillId="0" borderId="109" xfId="0" applyFont="1" applyBorder="1" applyAlignment="1">
      <alignment horizontal="center" vertical="center" wrapText="1" shrinkToFit="1"/>
    </xf>
    <xf numFmtId="0" fontId="11" fillId="0" borderId="109" xfId="0" applyFont="1" applyBorder="1" applyAlignment="1">
      <alignment horizontal="center" vertical="center" wrapText="1" shrinkToFit="1"/>
    </xf>
    <xf numFmtId="178" fontId="11" fillId="0" borderId="108" xfId="0" applyNumberFormat="1" applyFont="1" applyBorder="1" applyAlignment="1">
      <alignment horizontal="center" vertical="center" wrapText="1" shrinkToFit="1"/>
    </xf>
    <xf numFmtId="0" fontId="4" fillId="0" borderId="99" xfId="0" applyFont="1" applyBorder="1" applyAlignment="1">
      <alignment vertical="center"/>
    </xf>
    <xf numFmtId="0" fontId="4" fillId="0" borderId="100" xfId="0" applyFont="1" applyBorder="1" applyAlignment="1">
      <alignment horizontal="center" vertical="center"/>
    </xf>
    <xf numFmtId="3" fontId="4" fillId="0" borderId="101" xfId="0" applyNumberFormat="1" applyFont="1" applyBorder="1" applyAlignment="1">
      <alignment horizontal="left" vertical="center"/>
    </xf>
    <xf numFmtId="3" fontId="4" fillId="0" borderId="101" xfId="0" applyNumberFormat="1" applyFont="1" applyBorder="1" applyAlignment="1">
      <alignment horizontal="center" vertical="center"/>
    </xf>
    <xf numFmtId="3" fontId="4" fillId="0" borderId="110" xfId="0" applyNumberFormat="1" applyFont="1" applyBorder="1" applyAlignment="1">
      <alignment horizontal="center" vertical="center" shrinkToFit="1"/>
    </xf>
    <xf numFmtId="3" fontId="4" fillId="0" borderId="111" xfId="0" applyNumberFormat="1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88" xfId="0" applyFont="1" applyBorder="1"/>
    <xf numFmtId="178" fontId="4" fillId="0" borderId="88" xfId="0" applyNumberFormat="1" applyFont="1" applyBorder="1" applyAlignment="1">
      <alignment horizontal="center" vertical="center" wrapText="1" shrinkToFit="1"/>
    </xf>
    <xf numFmtId="0" fontId="4" fillId="0" borderId="88" xfId="0" applyFont="1" applyBorder="1" applyAlignment="1">
      <alignment horizontal="center" vertical="center" wrapText="1" shrinkToFit="1"/>
    </xf>
    <xf numFmtId="0" fontId="4" fillId="0" borderId="1" xfId="0" applyFont="1" applyBorder="1"/>
    <xf numFmtId="178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178" fontId="4" fillId="0" borderId="120" xfId="0" applyNumberFormat="1" applyFont="1" applyBorder="1" applyAlignment="1">
      <alignment horizontal="center" vertical="center" wrapText="1" shrinkToFit="1"/>
    </xf>
    <xf numFmtId="0" fontId="14" fillId="0" borderId="121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shrinkToFit="1"/>
    </xf>
    <xf numFmtId="0" fontId="14" fillId="0" borderId="0" xfId="0" applyFont="1" applyAlignment="1">
      <alignment vertical="center"/>
    </xf>
    <xf numFmtId="0" fontId="22" fillId="0" borderId="68" xfId="0" applyFont="1" applyBorder="1" applyAlignment="1">
      <alignment horizontal="center" vertical="center" shrinkToFit="1"/>
    </xf>
    <xf numFmtId="178" fontId="4" fillId="0" borderId="125" xfId="0" applyNumberFormat="1" applyFont="1" applyBorder="1" applyAlignment="1">
      <alignment horizontal="center" vertical="center" wrapText="1" shrinkToFit="1"/>
    </xf>
    <xf numFmtId="0" fontId="4" fillId="0" borderId="126" xfId="0" applyFont="1" applyBorder="1" applyAlignment="1">
      <alignment horizontal="center" vertical="center" wrapText="1" shrinkToFit="1"/>
    </xf>
    <xf numFmtId="0" fontId="11" fillId="0" borderId="126" xfId="0" applyFont="1" applyBorder="1" applyAlignment="1">
      <alignment horizontal="center" vertical="center" wrapText="1" shrinkToFit="1"/>
    </xf>
    <xf numFmtId="178" fontId="11" fillId="0" borderId="125" xfId="0" applyNumberFormat="1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vertical="center"/>
    </xf>
    <xf numFmtId="0" fontId="4" fillId="0" borderId="77" xfId="0" applyFont="1" applyBorder="1" applyAlignment="1">
      <alignment vertical="center" wrapText="1" shrinkToFit="1"/>
    </xf>
    <xf numFmtId="178" fontId="4" fillId="0" borderId="122" xfId="0" applyNumberFormat="1" applyFont="1" applyBorder="1" applyAlignment="1">
      <alignment horizontal="center" vertical="center" wrapText="1" shrinkToFit="1"/>
    </xf>
    <xf numFmtId="0" fontId="4" fillId="0" borderId="86" xfId="0" applyFont="1" applyBorder="1" applyAlignment="1">
      <alignment vertical="center"/>
    </xf>
    <xf numFmtId="0" fontId="0" fillId="0" borderId="122" xfId="0" applyBorder="1" applyAlignment="1">
      <alignment horizontal="center" vertical="center" wrapText="1" shrinkToFit="1"/>
    </xf>
    <xf numFmtId="178" fontId="4" fillId="0" borderId="129" xfId="0" applyNumberFormat="1" applyFont="1" applyBorder="1" applyAlignment="1">
      <alignment horizontal="center" vertical="center" wrapText="1" shrinkToFit="1"/>
    </xf>
    <xf numFmtId="179" fontId="14" fillId="3" borderId="5" xfId="0" applyNumberFormat="1" applyFont="1" applyFill="1" applyBorder="1" applyAlignment="1">
      <alignment horizontal="centerContinuous" vertical="center" shrinkToFit="1"/>
    </xf>
    <xf numFmtId="0" fontId="4" fillId="0" borderId="12" xfId="0" applyFont="1" applyBorder="1" applyAlignment="1">
      <alignment vertical="center" wrapText="1"/>
    </xf>
    <xf numFmtId="0" fontId="4" fillId="0" borderId="101" xfId="0" applyFont="1" applyBorder="1" applyAlignment="1">
      <alignment vertical="center"/>
    </xf>
    <xf numFmtId="178" fontId="11" fillId="0" borderId="129" xfId="0" applyNumberFormat="1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65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3" fontId="4" fillId="0" borderId="22" xfId="0" applyNumberFormat="1" applyFont="1" applyBorder="1" applyAlignment="1">
      <alignment horizontal="center" vertical="center"/>
    </xf>
    <xf numFmtId="178" fontId="4" fillId="0" borderId="125" xfId="0" applyNumberFormat="1" applyFont="1" applyBorder="1" applyAlignment="1">
      <alignment horizontal="center" vertical="center" wrapText="1" shrinkToFit="1"/>
    </xf>
    <xf numFmtId="0" fontId="0" fillId="0" borderId="124" xfId="0" applyBorder="1" applyAlignment="1">
      <alignment horizontal="center" vertical="center" wrapText="1" shrinkToFit="1"/>
    </xf>
    <xf numFmtId="0" fontId="28" fillId="0" borderId="125" xfId="0" applyFont="1" applyBorder="1" applyAlignment="1">
      <alignment horizontal="center" vertical="center" wrapText="1" shrinkToFit="1"/>
    </xf>
    <xf numFmtId="0" fontId="29" fillId="0" borderId="123" xfId="0" applyFont="1" applyBorder="1" applyAlignment="1">
      <alignment horizontal="center" vertical="center" wrapText="1" shrinkToFit="1"/>
    </xf>
    <xf numFmtId="0" fontId="29" fillId="0" borderId="124" xfId="0" applyFont="1" applyBorder="1" applyAlignment="1">
      <alignment horizontal="center" vertical="center" wrapText="1" shrinkToFit="1"/>
    </xf>
    <xf numFmtId="178" fontId="4" fillId="0" borderId="124" xfId="0" applyNumberFormat="1" applyFont="1" applyBorder="1" applyAlignment="1">
      <alignment horizontal="center" vertical="center" wrapText="1" shrinkToFit="1"/>
    </xf>
    <xf numFmtId="3" fontId="4" fillId="0" borderId="113" xfId="0" applyNumberFormat="1" applyFont="1" applyBorder="1" applyAlignment="1">
      <alignment horizontal="center" vertical="center" shrinkToFit="1"/>
    </xf>
    <xf numFmtId="3" fontId="4" fillId="0" borderId="114" xfId="0" applyNumberFormat="1" applyFont="1" applyBorder="1" applyAlignment="1">
      <alignment horizontal="center" vertical="center" shrinkToFit="1"/>
    </xf>
    <xf numFmtId="0" fontId="18" fillId="0" borderId="115" xfId="0" applyFont="1" applyBorder="1" applyAlignment="1">
      <alignment vertical="center" wrapText="1" shrinkToFit="1"/>
    </xf>
    <xf numFmtId="0" fontId="18" fillId="0" borderId="119" xfId="0" applyFont="1" applyBorder="1" applyAlignment="1">
      <alignment vertical="center" wrapText="1" shrinkToFit="1"/>
    </xf>
    <xf numFmtId="3" fontId="4" fillId="0" borderId="112" xfId="0" applyNumberFormat="1" applyFont="1" applyBorder="1" applyAlignment="1">
      <alignment horizontal="left" vertical="center"/>
    </xf>
    <xf numFmtId="3" fontId="4" fillId="0" borderId="116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0" fontId="4" fillId="0" borderId="99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/>
    </xf>
    <xf numFmtId="0" fontId="4" fillId="0" borderId="99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3" fontId="4" fillId="0" borderId="66" xfId="0" applyNumberFormat="1" applyFont="1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17" fillId="0" borderId="128" xfId="0" applyFon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4" fillId="0" borderId="77" xfId="0" applyFont="1" applyBorder="1" applyAlignment="1">
      <alignment horizontal="left" vertical="center"/>
    </xf>
    <xf numFmtId="0" fontId="4" fillId="0" borderId="93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178" fontId="4" fillId="0" borderId="127" xfId="0" applyNumberFormat="1" applyFont="1" applyBorder="1" applyAlignment="1">
      <alignment horizontal="center" vertical="center" wrapText="1" shrinkToFit="1"/>
    </xf>
    <xf numFmtId="0" fontId="0" fillId="0" borderId="119" xfId="0" applyBorder="1" applyAlignment="1">
      <alignment horizontal="center" vertical="center" wrapText="1" shrinkToFit="1"/>
    </xf>
    <xf numFmtId="0" fontId="11" fillId="0" borderId="127" xfId="0" applyFont="1" applyBorder="1" applyAlignment="1">
      <alignment horizontal="center" vertical="center" wrapText="1" shrinkToFit="1"/>
    </xf>
    <xf numFmtId="178" fontId="11" fillId="0" borderId="127" xfId="0" applyNumberFormat="1" applyFont="1" applyBorder="1" applyAlignment="1">
      <alignment horizontal="center" vertical="center" wrapText="1" shrinkToFit="1"/>
    </xf>
    <xf numFmtId="0" fontId="4" fillId="0" borderId="127" xfId="0" applyFont="1" applyBorder="1" applyAlignment="1">
      <alignment horizontal="center" vertical="center" wrapText="1" shrinkToFit="1"/>
    </xf>
    <xf numFmtId="0" fontId="0" fillId="0" borderId="127" xfId="0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wrapText="1" shrinkToFit="1"/>
    </xf>
    <xf numFmtId="0" fontId="0" fillId="0" borderId="88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3" fontId="18" fillId="0" borderId="80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3" fontId="4" fillId="0" borderId="80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 wrapText="1" shrinkToFit="1"/>
    </xf>
    <xf numFmtId="0" fontId="4" fillId="0" borderId="72" xfId="0" applyFont="1" applyBorder="1" applyAlignment="1">
      <alignment horizontal="center" vertical="center" wrapText="1" shrinkToFit="1"/>
    </xf>
    <xf numFmtId="0" fontId="18" fillId="0" borderId="84" xfId="0" applyFont="1" applyBorder="1" applyAlignment="1">
      <alignment horizontal="left" vertical="center" wrapText="1" shrinkToFit="1"/>
    </xf>
    <xf numFmtId="0" fontId="18" fillId="0" borderId="16" xfId="0" applyFont="1" applyBorder="1" applyAlignment="1">
      <alignment horizontal="left" vertical="center" wrapText="1" shrinkToFit="1"/>
    </xf>
    <xf numFmtId="0" fontId="4" fillId="0" borderId="83" xfId="0" applyFont="1" applyBorder="1" applyAlignment="1">
      <alignment horizontal="center" vertical="center" wrapText="1" shrinkToFit="1"/>
    </xf>
    <xf numFmtId="0" fontId="4" fillId="0" borderId="85" xfId="0" applyFont="1" applyBorder="1" applyAlignment="1">
      <alignment horizontal="center" vertical="center" wrapText="1" shrinkToFit="1"/>
    </xf>
    <xf numFmtId="3" fontId="4" fillId="0" borderId="87" xfId="0" applyNumberFormat="1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91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8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8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82" xfId="0" applyFont="1" applyBorder="1" applyAlignment="1">
      <alignment horizontal="left" vertical="center"/>
    </xf>
    <xf numFmtId="0" fontId="4" fillId="0" borderId="57" xfId="0" applyFont="1" applyBorder="1" applyAlignment="1">
      <alignment vertical="center" wrapText="1"/>
    </xf>
    <xf numFmtId="0" fontId="4" fillId="0" borderId="70" xfId="0" applyFont="1" applyBorder="1" applyAlignment="1">
      <alignment vertical="center"/>
    </xf>
    <xf numFmtId="0" fontId="4" fillId="0" borderId="77" xfId="0" applyFont="1" applyBorder="1" applyAlignment="1">
      <alignment horizontal="center" vertical="center" wrapText="1" shrinkToFit="1"/>
    </xf>
    <xf numFmtId="0" fontId="18" fillId="0" borderId="77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178" fontId="4" fillId="5" borderId="125" xfId="0" applyNumberFormat="1" applyFont="1" applyFill="1" applyBorder="1" applyAlignment="1">
      <alignment horizontal="center" vertical="center" wrapText="1" shrinkToFit="1"/>
    </xf>
    <xf numFmtId="0" fontId="0" fillId="5" borderId="124" xfId="0" applyFill="1" applyBorder="1" applyAlignment="1">
      <alignment horizontal="center" vertical="center" wrapText="1" shrinkToFit="1"/>
    </xf>
    <xf numFmtId="3" fontId="4" fillId="0" borderId="75" xfId="0" applyNumberFormat="1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wrapText="1" shrinkToFit="1"/>
    </xf>
    <xf numFmtId="0" fontId="4" fillId="0" borderId="75" xfId="0" applyFont="1" applyBorder="1" applyAlignment="1">
      <alignment horizontal="center" vertical="center" shrinkToFit="1"/>
    </xf>
    <xf numFmtId="3" fontId="18" fillId="0" borderId="75" xfId="0" applyNumberFormat="1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3" fontId="4" fillId="0" borderId="73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center" vertical="center"/>
    </xf>
    <xf numFmtId="3" fontId="18" fillId="0" borderId="67" xfId="0" applyNumberFormat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3" fontId="4" fillId="0" borderId="66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" fontId="4" fillId="0" borderId="58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3" fontId="4" fillId="0" borderId="67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vertical="center" wrapText="1"/>
    </xf>
    <xf numFmtId="0" fontId="0" fillId="0" borderId="70" xfId="0" applyBorder="1" applyAlignment="1">
      <alignment vertical="center"/>
    </xf>
    <xf numFmtId="0" fontId="19" fillId="0" borderId="57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3" fontId="4" fillId="0" borderId="57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left" vertical="center" wrapText="1"/>
    </xf>
    <xf numFmtId="3" fontId="18" fillId="0" borderId="17" xfId="0" applyNumberFormat="1" applyFont="1" applyBorder="1" applyAlignment="1">
      <alignment horizontal="left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31" xfId="0" applyNumberFormat="1" applyFont="1" applyBorder="1" applyAlignment="1">
      <alignment horizontal="center" vertical="center" shrinkToFit="1"/>
    </xf>
    <xf numFmtId="3" fontId="4" fillId="0" borderId="17" xfId="0" applyNumberFormat="1" applyFont="1" applyBorder="1" applyAlignment="1">
      <alignment horizontal="lef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3" fontId="18" fillId="0" borderId="33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3" fontId="6" fillId="3" borderId="10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3" fontId="6" fillId="3" borderId="22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176" fontId="14" fillId="4" borderId="9" xfId="0" applyNumberFormat="1" applyFont="1" applyFill="1" applyBorder="1" applyAlignment="1">
      <alignment horizontal="left" vertical="center" wrapText="1" shrinkToFit="1"/>
    </xf>
    <xf numFmtId="176" fontId="14" fillId="4" borderId="14" xfId="0" applyNumberFormat="1" applyFont="1" applyFill="1" applyBorder="1" applyAlignment="1">
      <alignment horizontal="left" vertical="center" shrinkToFi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 shrinkToFit="1"/>
    </xf>
    <xf numFmtId="3" fontId="6" fillId="3" borderId="16" xfId="0" applyNumberFormat="1" applyFont="1" applyFill="1" applyBorder="1" applyAlignment="1">
      <alignment horizontal="center" vertical="center" wrapText="1" shrinkToFit="1"/>
    </xf>
    <xf numFmtId="3" fontId="6" fillId="3" borderId="23" xfId="0" applyNumberFormat="1" applyFont="1" applyFill="1" applyBorder="1" applyAlignment="1">
      <alignment horizontal="center" vertical="center" shrinkToFit="1"/>
    </xf>
    <xf numFmtId="3" fontId="6" fillId="3" borderId="11" xfId="0" applyNumberFormat="1" applyFont="1" applyFill="1" applyBorder="1" applyAlignment="1">
      <alignment horizontal="center" vertical="center" shrinkToFit="1"/>
    </xf>
    <xf numFmtId="3" fontId="6" fillId="3" borderId="16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/>
    <xf numFmtId="0" fontId="4" fillId="3" borderId="24" xfId="0" applyFont="1" applyFill="1" applyBorder="1"/>
  </cellXfs>
  <cellStyles count="1">
    <cellStyle name="標準" xfId="0" builtinId="0"/>
  </cellStyles>
  <dxfs count="99"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3900-9D05-4285-A800-D627F79819C1}">
  <sheetPr>
    <tabColor theme="9" tint="0.59999389629810485"/>
    <pageSetUpPr autoPageBreaks="0"/>
  </sheetPr>
  <dimension ref="A1:HW68"/>
  <sheetViews>
    <sheetView showGridLines="0" tabSelected="1" showOutlineSymbols="0" view="pageBreakPreview" zoomScaleNormal="100" zoomScaleSheetLayoutView="100" workbookViewId="0">
      <pane xSplit="3" ySplit="5" topLeftCell="P6" activePane="bottomRight" state="frozen"/>
      <selection pane="topRight" activeCell="D1" sqref="D1"/>
      <selection pane="bottomLeft" activeCell="A8" sqref="A8"/>
      <selection pane="bottomRight" activeCell="T61" sqref="T61"/>
    </sheetView>
  </sheetViews>
  <sheetFormatPr defaultColWidth="10.69921875" defaultRowHeight="13.8" x14ac:dyDescent="0.15"/>
  <cols>
    <col min="1" max="1" width="21.796875" style="2" customWidth="1"/>
    <col min="2" max="3" width="9.59765625" style="2" customWidth="1"/>
    <col min="4" max="55" width="10.59765625" style="4" customWidth="1"/>
    <col min="56" max="57" width="10.59765625" style="4" hidden="1" customWidth="1"/>
    <col min="58" max="58" width="10.59765625" style="9" hidden="1" customWidth="1"/>
    <col min="59" max="59" width="10.59765625" style="2" hidden="1" customWidth="1"/>
    <col min="60" max="63" width="10.59765625" style="4" hidden="1" customWidth="1"/>
    <col min="64" max="65" width="14.796875" style="4" customWidth="1"/>
    <col min="66" max="66" width="15.8984375" style="4" bestFit="1" customWidth="1"/>
    <col min="67" max="67" width="63.69921875" style="4" bestFit="1" customWidth="1"/>
    <col min="68" max="68" width="10.59765625" style="4" customWidth="1"/>
    <col min="69" max="69" width="44.19921875" style="4" bestFit="1" customWidth="1"/>
    <col min="70" max="70" width="26.5" style="4" bestFit="1" customWidth="1"/>
    <col min="71" max="71" width="10.69921875" style="4" customWidth="1"/>
    <col min="72" max="72" width="10.69921875" style="231" customWidth="1"/>
    <col min="73" max="77" width="10.69921875" style="4" customWidth="1"/>
    <col min="78" max="78" width="82.59765625" style="4" customWidth="1"/>
    <col min="79" max="79" width="12" style="2" customWidth="1"/>
    <col min="80" max="80" width="59" style="2" customWidth="1"/>
    <col min="81" max="81" width="39.796875" style="2" customWidth="1"/>
    <col min="82" max="82" width="14.796875" style="2" bestFit="1" customWidth="1"/>
    <col min="83" max="83" width="10.59765625" style="11" customWidth="1"/>
    <col min="84" max="85" width="3.59765625" style="2" customWidth="1"/>
    <col min="86" max="86" width="7.59765625" style="2" customWidth="1"/>
    <col min="87" max="87" width="7.59765625" style="11" customWidth="1"/>
    <col min="88" max="88" width="7.59765625" style="2" customWidth="1"/>
    <col min="89" max="89" width="5.59765625" style="2" customWidth="1"/>
    <col min="90" max="90" width="58.5" style="12" customWidth="1"/>
    <col min="91" max="91" width="10" style="2" customWidth="1"/>
    <col min="92" max="92" width="80.296875" style="2" customWidth="1"/>
    <col min="93" max="93" width="10.69921875" style="2" customWidth="1"/>
    <col min="94" max="100" width="10.69921875" style="2"/>
    <col min="101" max="101" width="10.69921875" style="2" customWidth="1"/>
    <col min="102" max="16384" width="10.69921875" style="2"/>
  </cols>
  <sheetData>
    <row r="1" spans="1:90" ht="18" customHeight="1" x14ac:dyDescent="0.2">
      <c r="A1" s="1" t="s">
        <v>465</v>
      </c>
      <c r="C1" s="3"/>
      <c r="N1" s="5"/>
      <c r="O1" s="6"/>
      <c r="P1" s="7"/>
      <c r="V1" s="5"/>
      <c r="Z1" s="7"/>
      <c r="AF1" s="8"/>
      <c r="AG1" s="2"/>
      <c r="AR1" s="7"/>
      <c r="AX1" s="7"/>
      <c r="BG1" s="1"/>
      <c r="BI1" s="7"/>
      <c r="BT1" s="10"/>
    </row>
    <row r="2" spans="1:90" ht="36" customHeight="1" thickBot="1" x14ac:dyDescent="0.3">
      <c r="A2" s="13" t="s">
        <v>0</v>
      </c>
      <c r="D2" s="2"/>
      <c r="E2" s="2"/>
      <c r="F2" s="2"/>
      <c r="G2" s="2"/>
      <c r="H2" s="2"/>
      <c r="I2" s="2"/>
      <c r="J2" s="2"/>
      <c r="K2" s="2"/>
      <c r="L2" s="14"/>
      <c r="M2" s="2"/>
      <c r="N2" s="14"/>
      <c r="O2" s="2"/>
      <c r="P2" s="14"/>
      <c r="Q2" s="2"/>
      <c r="T2" s="2"/>
      <c r="U2" s="2"/>
      <c r="V2" s="2"/>
      <c r="W2" s="2"/>
      <c r="Z2" s="2"/>
      <c r="AA2" s="2"/>
      <c r="AD2" s="2"/>
      <c r="AE2" s="2"/>
      <c r="AF2" s="2"/>
      <c r="AG2" s="2"/>
      <c r="AH2" s="2"/>
      <c r="AI2" s="2"/>
      <c r="AJ2" s="2"/>
      <c r="AK2" s="2"/>
      <c r="AL2" s="370"/>
      <c r="AM2" s="370"/>
      <c r="AP2" s="15"/>
      <c r="AQ2" s="15"/>
      <c r="AR2" s="15"/>
      <c r="AS2" s="2"/>
      <c r="AT2" s="2"/>
      <c r="AU2" s="2"/>
      <c r="AV2" s="2"/>
      <c r="AW2" s="2"/>
      <c r="AX2" s="2"/>
      <c r="AY2" s="2"/>
      <c r="AZ2" s="2"/>
      <c r="BA2" s="2"/>
      <c r="BB2" s="15"/>
      <c r="BC2" s="2"/>
      <c r="BD2" s="15"/>
      <c r="BE2" s="2"/>
      <c r="BF2" s="16"/>
      <c r="BG2" s="17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18"/>
      <c r="BU2" s="2"/>
      <c r="BV2" s="2"/>
      <c r="BW2" s="2"/>
      <c r="BX2" s="2"/>
      <c r="BY2" s="2"/>
      <c r="BZ2" s="2"/>
      <c r="CL2" s="19"/>
    </row>
    <row r="3" spans="1:90" ht="20.100000000000001" customHeight="1" thickTop="1" x14ac:dyDescent="0.15">
      <c r="A3" s="371" t="s">
        <v>1</v>
      </c>
      <c r="B3" s="371" t="s">
        <v>2</v>
      </c>
      <c r="C3" s="371" t="s">
        <v>3</v>
      </c>
      <c r="D3" s="20">
        <v>45386</v>
      </c>
      <c r="E3" s="21"/>
      <c r="F3" s="20">
        <v>45393</v>
      </c>
      <c r="G3" s="21"/>
      <c r="H3" s="20">
        <v>45400</v>
      </c>
      <c r="I3" s="21"/>
      <c r="J3" s="20">
        <v>45407</v>
      </c>
      <c r="K3" s="21"/>
      <c r="L3" s="20">
        <v>45414</v>
      </c>
      <c r="M3" s="21"/>
      <c r="N3" s="20">
        <v>45421</v>
      </c>
      <c r="O3" s="21"/>
      <c r="P3" s="21">
        <v>45428</v>
      </c>
      <c r="Q3" s="21"/>
      <c r="R3" s="21">
        <v>45435</v>
      </c>
      <c r="S3" s="21"/>
      <c r="T3" s="21">
        <v>45442</v>
      </c>
      <c r="U3" s="21"/>
      <c r="V3" s="21">
        <v>45449</v>
      </c>
      <c r="W3" s="21"/>
      <c r="X3" s="21">
        <v>45456</v>
      </c>
      <c r="Y3" s="21"/>
      <c r="Z3" s="21">
        <v>45463</v>
      </c>
      <c r="AA3" s="21"/>
      <c r="AB3" s="21">
        <v>45470</v>
      </c>
      <c r="AC3" s="20"/>
      <c r="AD3" s="22">
        <v>45477</v>
      </c>
      <c r="AE3" s="23"/>
      <c r="AF3" s="248">
        <v>45484</v>
      </c>
      <c r="AG3" s="20"/>
      <c r="AH3" s="22">
        <v>45491</v>
      </c>
      <c r="AI3" s="20"/>
      <c r="AJ3" s="24">
        <v>45498</v>
      </c>
      <c r="AK3" s="25"/>
      <c r="AL3" s="24">
        <v>45505</v>
      </c>
      <c r="AM3" s="25"/>
      <c r="AN3" s="24">
        <v>45512</v>
      </c>
      <c r="AO3" s="25"/>
      <c r="AP3" s="24">
        <v>45519</v>
      </c>
      <c r="AQ3" s="25"/>
      <c r="AR3" s="24">
        <v>45526</v>
      </c>
      <c r="AS3" s="25"/>
      <c r="AT3" s="24">
        <v>45533</v>
      </c>
      <c r="AU3" s="25"/>
      <c r="AV3" s="24">
        <v>45540</v>
      </c>
      <c r="AW3" s="25"/>
      <c r="AX3" s="24">
        <v>45547</v>
      </c>
      <c r="AY3" s="25"/>
      <c r="AZ3" s="24">
        <v>45554</v>
      </c>
      <c r="BA3" s="25"/>
      <c r="BB3" s="24">
        <v>45561</v>
      </c>
      <c r="BC3" s="25"/>
      <c r="BD3" s="24" t="s">
        <v>4</v>
      </c>
      <c r="BE3" s="25"/>
      <c r="BF3" s="24" t="s">
        <v>4</v>
      </c>
      <c r="BG3" s="25"/>
      <c r="BH3" s="24" t="s">
        <v>4</v>
      </c>
      <c r="BI3" s="25"/>
      <c r="BJ3" s="24" t="s">
        <v>4</v>
      </c>
      <c r="BK3" s="25"/>
      <c r="BL3" s="374" t="s">
        <v>5</v>
      </c>
      <c r="BM3" s="374" t="s">
        <v>5</v>
      </c>
      <c r="BN3" s="371" t="s">
        <v>1</v>
      </c>
      <c r="BO3" s="371" t="s">
        <v>6</v>
      </c>
      <c r="BP3" s="364" t="s">
        <v>7</v>
      </c>
      <c r="BQ3" s="367" t="s">
        <v>8</v>
      </c>
      <c r="BR3" s="367" t="s">
        <v>9</v>
      </c>
      <c r="BS3" s="367" t="s">
        <v>10</v>
      </c>
      <c r="BT3" s="379" t="s">
        <v>11</v>
      </c>
      <c r="BU3" s="379" t="s">
        <v>12</v>
      </c>
      <c r="BV3" s="382" t="s">
        <v>13</v>
      </c>
      <c r="BW3" s="382" t="s">
        <v>14</v>
      </c>
      <c r="BX3" s="382" t="s">
        <v>15</v>
      </c>
      <c r="BY3" s="379" t="s">
        <v>16</v>
      </c>
      <c r="BZ3" s="376" t="s">
        <v>17</v>
      </c>
      <c r="CE3" s="2"/>
      <c r="CI3" s="2"/>
      <c r="CL3" s="2"/>
    </row>
    <row r="4" spans="1:90" ht="20.100000000000001" customHeight="1" x14ac:dyDescent="0.15">
      <c r="A4" s="372"/>
      <c r="B4" s="372"/>
      <c r="C4" s="372"/>
      <c r="D4" s="20">
        <v>45387</v>
      </c>
      <c r="E4" s="21"/>
      <c r="F4" s="20">
        <v>45394</v>
      </c>
      <c r="G4" s="21"/>
      <c r="H4" s="20">
        <v>45401</v>
      </c>
      <c r="I4" s="21"/>
      <c r="J4" s="20">
        <v>45408</v>
      </c>
      <c r="K4" s="21"/>
      <c r="L4" s="20">
        <v>45415</v>
      </c>
      <c r="M4" s="21"/>
      <c r="N4" s="20">
        <v>45422</v>
      </c>
      <c r="O4" s="21"/>
      <c r="P4" s="21">
        <v>45429</v>
      </c>
      <c r="Q4" s="21"/>
      <c r="R4" s="21">
        <v>45436</v>
      </c>
      <c r="S4" s="21"/>
      <c r="T4" s="21">
        <v>45443</v>
      </c>
      <c r="U4" s="21"/>
      <c r="V4" s="21">
        <v>45450</v>
      </c>
      <c r="W4" s="21"/>
      <c r="X4" s="21">
        <v>45457</v>
      </c>
      <c r="Y4" s="21"/>
      <c r="Z4" s="21">
        <v>45464</v>
      </c>
      <c r="AA4" s="21"/>
      <c r="AB4" s="21">
        <v>45471</v>
      </c>
      <c r="AC4" s="23"/>
      <c r="AD4" s="26">
        <v>45478</v>
      </c>
      <c r="AE4" s="23"/>
      <c r="AF4" s="22">
        <v>45485</v>
      </c>
      <c r="AG4" s="23"/>
      <c r="AH4" s="26">
        <v>45492</v>
      </c>
      <c r="AI4" s="23"/>
      <c r="AJ4" s="24">
        <v>45499</v>
      </c>
      <c r="AK4" s="25"/>
      <c r="AL4" s="24">
        <v>45506</v>
      </c>
      <c r="AM4" s="25"/>
      <c r="AN4" s="24">
        <v>45513</v>
      </c>
      <c r="AO4" s="25"/>
      <c r="AP4" s="24">
        <v>45520</v>
      </c>
      <c r="AQ4" s="25"/>
      <c r="AR4" s="24">
        <v>45527</v>
      </c>
      <c r="AS4" s="25"/>
      <c r="AT4" s="24">
        <v>45534</v>
      </c>
      <c r="AU4" s="25"/>
      <c r="AV4" s="24">
        <v>45541</v>
      </c>
      <c r="AW4" s="25"/>
      <c r="AX4" s="24">
        <v>45548</v>
      </c>
      <c r="AY4" s="25"/>
      <c r="AZ4" s="24">
        <v>45555</v>
      </c>
      <c r="BA4" s="25"/>
      <c r="BB4" s="24">
        <v>45562</v>
      </c>
      <c r="BC4" s="25"/>
      <c r="BD4" s="24" t="e">
        <v>#VALUE!</v>
      </c>
      <c r="BE4" s="25"/>
      <c r="BF4" s="24" t="e">
        <v>#VALUE!</v>
      </c>
      <c r="BG4" s="25"/>
      <c r="BH4" s="24" t="e">
        <v>#VALUE!</v>
      </c>
      <c r="BI4" s="25"/>
      <c r="BJ4" s="24" t="e">
        <v>#VALUE!</v>
      </c>
      <c r="BK4" s="25"/>
      <c r="BL4" s="375"/>
      <c r="BM4" s="375"/>
      <c r="BN4" s="372"/>
      <c r="BO4" s="372"/>
      <c r="BP4" s="365"/>
      <c r="BQ4" s="368"/>
      <c r="BR4" s="368"/>
      <c r="BS4" s="368"/>
      <c r="BT4" s="380"/>
      <c r="BU4" s="380"/>
      <c r="BV4" s="383"/>
      <c r="BW4" s="383"/>
      <c r="BX4" s="383"/>
      <c r="BY4" s="384"/>
      <c r="BZ4" s="377"/>
      <c r="CE4" s="2"/>
      <c r="CI4" s="2"/>
      <c r="CL4" s="2"/>
    </row>
    <row r="5" spans="1:90" ht="20.100000000000001" customHeight="1" x14ac:dyDescent="0.15">
      <c r="A5" s="373"/>
      <c r="B5" s="373"/>
      <c r="C5" s="373"/>
      <c r="D5" s="27" t="s">
        <v>18</v>
      </c>
      <c r="E5" s="28" t="s">
        <v>19</v>
      </c>
      <c r="F5" s="29" t="s">
        <v>18</v>
      </c>
      <c r="G5" s="30" t="s">
        <v>19</v>
      </c>
      <c r="H5" s="27" t="s">
        <v>18</v>
      </c>
      <c r="I5" s="28" t="s">
        <v>19</v>
      </c>
      <c r="J5" s="29" t="s">
        <v>18</v>
      </c>
      <c r="K5" s="30" t="s">
        <v>19</v>
      </c>
      <c r="L5" s="27" t="s">
        <v>18</v>
      </c>
      <c r="M5" s="28" t="s">
        <v>19</v>
      </c>
      <c r="N5" s="29" t="s">
        <v>18</v>
      </c>
      <c r="O5" s="30" t="s">
        <v>19</v>
      </c>
      <c r="P5" s="27" t="s">
        <v>18</v>
      </c>
      <c r="Q5" s="28" t="s">
        <v>19</v>
      </c>
      <c r="R5" s="29" t="s">
        <v>18</v>
      </c>
      <c r="S5" s="30" t="s">
        <v>19</v>
      </c>
      <c r="T5" s="29" t="s">
        <v>18</v>
      </c>
      <c r="U5" s="30" t="s">
        <v>19</v>
      </c>
      <c r="V5" s="29" t="s">
        <v>18</v>
      </c>
      <c r="W5" s="30" t="s">
        <v>19</v>
      </c>
      <c r="X5" s="27" t="s">
        <v>18</v>
      </c>
      <c r="Y5" s="28" t="s">
        <v>19</v>
      </c>
      <c r="Z5" s="29" t="s">
        <v>18</v>
      </c>
      <c r="AA5" s="30" t="s">
        <v>19</v>
      </c>
      <c r="AB5" s="29" t="s">
        <v>18</v>
      </c>
      <c r="AC5" s="28" t="s">
        <v>19</v>
      </c>
      <c r="AD5" s="29" t="s">
        <v>18</v>
      </c>
      <c r="AE5" s="28" t="s">
        <v>19</v>
      </c>
      <c r="AF5" s="29" t="s">
        <v>18</v>
      </c>
      <c r="AG5" s="30" t="s">
        <v>19</v>
      </c>
      <c r="AH5" s="29" t="s">
        <v>18</v>
      </c>
      <c r="AI5" s="30" t="s">
        <v>19</v>
      </c>
      <c r="AJ5" s="27" t="s">
        <v>18</v>
      </c>
      <c r="AK5" s="28" t="s">
        <v>19</v>
      </c>
      <c r="AL5" s="29" t="s">
        <v>18</v>
      </c>
      <c r="AM5" s="30" t="s">
        <v>19</v>
      </c>
      <c r="AN5" s="29" t="s">
        <v>18</v>
      </c>
      <c r="AO5" s="30" t="s">
        <v>19</v>
      </c>
      <c r="AP5" s="29" t="s">
        <v>18</v>
      </c>
      <c r="AQ5" s="30" t="s">
        <v>19</v>
      </c>
      <c r="AR5" s="29" t="s">
        <v>18</v>
      </c>
      <c r="AS5" s="30" t="s">
        <v>19</v>
      </c>
      <c r="AT5" s="29" t="s">
        <v>18</v>
      </c>
      <c r="AU5" s="30" t="s">
        <v>19</v>
      </c>
      <c r="AV5" s="27" t="s">
        <v>18</v>
      </c>
      <c r="AW5" s="28" t="s">
        <v>19</v>
      </c>
      <c r="AX5" s="29" t="s">
        <v>18</v>
      </c>
      <c r="AY5" s="30" t="s">
        <v>19</v>
      </c>
      <c r="AZ5" s="27" t="s">
        <v>18</v>
      </c>
      <c r="BA5" s="28" t="s">
        <v>19</v>
      </c>
      <c r="BB5" s="29" t="s">
        <v>18</v>
      </c>
      <c r="BC5" s="28" t="s">
        <v>19</v>
      </c>
      <c r="BD5" s="29" t="s">
        <v>18</v>
      </c>
      <c r="BE5" s="28" t="s">
        <v>19</v>
      </c>
      <c r="BF5" s="29" t="s">
        <v>18</v>
      </c>
      <c r="BG5" s="28" t="s">
        <v>19</v>
      </c>
      <c r="BH5" s="29" t="s">
        <v>18</v>
      </c>
      <c r="BI5" s="28" t="s">
        <v>19</v>
      </c>
      <c r="BJ5" s="29" t="s">
        <v>18</v>
      </c>
      <c r="BK5" s="28" t="s">
        <v>19</v>
      </c>
      <c r="BL5" s="375"/>
      <c r="BM5" s="375"/>
      <c r="BN5" s="373"/>
      <c r="BO5" s="372"/>
      <c r="BP5" s="366"/>
      <c r="BQ5" s="369"/>
      <c r="BR5" s="369"/>
      <c r="BS5" s="369"/>
      <c r="BT5" s="381"/>
      <c r="BU5" s="381"/>
      <c r="BV5" s="381"/>
      <c r="BW5" s="381"/>
      <c r="BX5" s="381"/>
      <c r="BY5" s="385"/>
      <c r="BZ5" s="378"/>
      <c r="CE5" s="2"/>
      <c r="CI5" s="2"/>
      <c r="CL5" s="2"/>
    </row>
    <row r="6" spans="1:90" s="45" customFormat="1" ht="40.049999999999997" customHeight="1" x14ac:dyDescent="0.2">
      <c r="A6" s="249" t="s">
        <v>20</v>
      </c>
      <c r="B6" s="31" t="s">
        <v>21</v>
      </c>
      <c r="C6" s="32" t="s">
        <v>22</v>
      </c>
      <c r="D6" s="257" t="s">
        <v>23</v>
      </c>
      <c r="E6" s="258"/>
      <c r="F6" s="215" t="s">
        <v>109</v>
      </c>
      <c r="G6" s="247" t="s">
        <v>326</v>
      </c>
      <c r="H6" s="257" t="s">
        <v>23</v>
      </c>
      <c r="I6" s="258"/>
      <c r="J6" s="215" t="s">
        <v>66</v>
      </c>
      <c r="K6" s="247" t="s">
        <v>67</v>
      </c>
      <c r="L6" s="257" t="s">
        <v>23</v>
      </c>
      <c r="M6" s="258"/>
      <c r="N6" s="257" t="s">
        <v>23</v>
      </c>
      <c r="O6" s="258"/>
      <c r="P6" s="215" t="s">
        <v>110</v>
      </c>
      <c r="Q6" s="247" t="s">
        <v>229</v>
      </c>
      <c r="R6" s="257" t="s">
        <v>23</v>
      </c>
      <c r="S6" s="258"/>
      <c r="T6" s="215" t="s">
        <v>70</v>
      </c>
      <c r="U6" s="247" t="s">
        <v>71</v>
      </c>
      <c r="V6" s="257" t="s">
        <v>23</v>
      </c>
      <c r="W6" s="258"/>
      <c r="X6" s="215" t="s">
        <v>111</v>
      </c>
      <c r="Y6" s="247" t="s">
        <v>230</v>
      </c>
      <c r="Z6" s="257" t="s">
        <v>23</v>
      </c>
      <c r="AA6" s="258"/>
      <c r="AB6" s="215" t="s">
        <v>76</v>
      </c>
      <c r="AC6" s="247" t="s">
        <v>77</v>
      </c>
      <c r="AD6" s="257" t="s">
        <v>23</v>
      </c>
      <c r="AE6" s="258"/>
      <c r="AF6" s="215" t="s">
        <v>112</v>
      </c>
      <c r="AG6" s="247" t="s">
        <v>378</v>
      </c>
      <c r="AH6" s="257" t="s">
        <v>23</v>
      </c>
      <c r="AI6" s="258"/>
      <c r="AJ6" s="215" t="s">
        <v>39</v>
      </c>
      <c r="AK6" s="247" t="s">
        <v>40</v>
      </c>
      <c r="AL6" s="257" t="s">
        <v>23</v>
      </c>
      <c r="AM6" s="258"/>
      <c r="AN6" s="215" t="s">
        <v>86</v>
      </c>
      <c r="AO6" s="247" t="s">
        <v>87</v>
      </c>
      <c r="AP6" s="257" t="s">
        <v>23</v>
      </c>
      <c r="AQ6" s="258"/>
      <c r="AR6" s="257" t="s">
        <v>23</v>
      </c>
      <c r="AS6" s="258"/>
      <c r="AT6" s="215" t="s">
        <v>88</v>
      </c>
      <c r="AU6" s="247" t="s">
        <v>89</v>
      </c>
      <c r="AV6" s="257" t="s">
        <v>23</v>
      </c>
      <c r="AW6" s="258"/>
      <c r="AX6" s="215" t="s">
        <v>92</v>
      </c>
      <c r="AY6" s="247" t="s">
        <v>93</v>
      </c>
      <c r="AZ6" s="257" t="s">
        <v>23</v>
      </c>
      <c r="BA6" s="258"/>
      <c r="BB6" s="215" t="s">
        <v>47</v>
      </c>
      <c r="BC6" s="247" t="s">
        <v>48</v>
      </c>
      <c r="BD6" s="34" t="s">
        <v>24</v>
      </c>
      <c r="BE6" s="33" t="s">
        <v>24</v>
      </c>
      <c r="BF6" s="34" t="s">
        <v>24</v>
      </c>
      <c r="BG6" s="33" t="s">
        <v>24</v>
      </c>
      <c r="BH6" s="34" t="s">
        <v>24</v>
      </c>
      <c r="BI6" s="33" t="s">
        <v>24</v>
      </c>
      <c r="BJ6" s="34" t="s">
        <v>24</v>
      </c>
      <c r="BK6" s="33" t="s">
        <v>24</v>
      </c>
      <c r="BL6" s="37" t="s">
        <v>49</v>
      </c>
      <c r="BM6" s="37" t="s">
        <v>50</v>
      </c>
      <c r="BN6" s="249" t="s">
        <v>20</v>
      </c>
      <c r="BO6" s="38" t="s">
        <v>51</v>
      </c>
      <c r="BP6" s="39" t="s">
        <v>52</v>
      </c>
      <c r="BQ6" s="40" t="s">
        <v>53</v>
      </c>
      <c r="BR6" s="41" t="s">
        <v>54</v>
      </c>
      <c r="BS6" s="41" t="s">
        <v>55</v>
      </c>
      <c r="BT6" s="42" t="s">
        <v>56</v>
      </c>
      <c r="BU6" s="42" t="s">
        <v>56</v>
      </c>
      <c r="BV6" s="43" t="s">
        <v>57</v>
      </c>
      <c r="BW6" s="43" t="s">
        <v>57</v>
      </c>
      <c r="BX6" s="43" t="s">
        <v>57</v>
      </c>
      <c r="BY6" s="43" t="s">
        <v>58</v>
      </c>
      <c r="BZ6" s="44" t="s">
        <v>59</v>
      </c>
    </row>
    <row r="7" spans="1:90" s="48" customFormat="1" ht="40.049999999999997" customHeight="1" x14ac:dyDescent="0.2">
      <c r="A7" s="242" t="s">
        <v>60</v>
      </c>
      <c r="B7" s="46" t="s">
        <v>21</v>
      </c>
      <c r="C7" s="46" t="s">
        <v>61</v>
      </c>
      <c r="D7" s="33" t="s">
        <v>62</v>
      </c>
      <c r="E7" s="33" t="s">
        <v>63</v>
      </c>
      <c r="F7" s="257" t="s">
        <v>23</v>
      </c>
      <c r="G7" s="258"/>
      <c r="H7" s="34" t="s">
        <v>64</v>
      </c>
      <c r="I7" s="33" t="s">
        <v>65</v>
      </c>
      <c r="J7" s="34" t="s">
        <v>66</v>
      </c>
      <c r="K7" s="33" t="s">
        <v>67</v>
      </c>
      <c r="L7" s="244" t="s">
        <v>388</v>
      </c>
      <c r="M7" s="246" t="s">
        <v>311</v>
      </c>
      <c r="N7" s="257" t="s">
        <v>23</v>
      </c>
      <c r="O7" s="258"/>
      <c r="P7" s="257" t="s">
        <v>23</v>
      </c>
      <c r="Q7" s="258"/>
      <c r="R7" s="34" t="s">
        <v>68</v>
      </c>
      <c r="S7" s="33" t="s">
        <v>69</v>
      </c>
      <c r="T7" s="34" t="s">
        <v>70</v>
      </c>
      <c r="U7" s="33" t="s">
        <v>71</v>
      </c>
      <c r="V7" s="34" t="s">
        <v>72</v>
      </c>
      <c r="W7" s="33" t="s">
        <v>73</v>
      </c>
      <c r="X7" s="257" t="s">
        <v>23</v>
      </c>
      <c r="Y7" s="258"/>
      <c r="Z7" s="34" t="s">
        <v>74</v>
      </c>
      <c r="AA7" s="33" t="s">
        <v>75</v>
      </c>
      <c r="AB7" s="34" t="s">
        <v>76</v>
      </c>
      <c r="AC7" s="33" t="s">
        <v>77</v>
      </c>
      <c r="AD7" s="34" t="s">
        <v>78</v>
      </c>
      <c r="AE7" s="33" t="s">
        <v>79</v>
      </c>
      <c r="AF7" s="257" t="s">
        <v>23</v>
      </c>
      <c r="AG7" s="258"/>
      <c r="AH7" s="34" t="s">
        <v>80</v>
      </c>
      <c r="AI7" s="33" t="s">
        <v>81</v>
      </c>
      <c r="AJ7" s="35" t="s">
        <v>82</v>
      </c>
      <c r="AK7" s="36" t="s">
        <v>83</v>
      </c>
      <c r="AL7" s="34" t="s">
        <v>84</v>
      </c>
      <c r="AM7" s="33" t="s">
        <v>85</v>
      </c>
      <c r="AN7" s="34" t="s">
        <v>86</v>
      </c>
      <c r="AO7" s="33" t="s">
        <v>87</v>
      </c>
      <c r="AP7" s="257" t="s">
        <v>23</v>
      </c>
      <c r="AQ7" s="258"/>
      <c r="AR7" s="257" t="s">
        <v>23</v>
      </c>
      <c r="AS7" s="258"/>
      <c r="AT7" s="34" t="s">
        <v>88</v>
      </c>
      <c r="AU7" s="33" t="s">
        <v>89</v>
      </c>
      <c r="AV7" s="34" t="s">
        <v>90</v>
      </c>
      <c r="AW7" s="33" t="s">
        <v>91</v>
      </c>
      <c r="AX7" s="34" t="s">
        <v>92</v>
      </c>
      <c r="AY7" s="33" t="s">
        <v>93</v>
      </c>
      <c r="AZ7" s="35" t="s">
        <v>94</v>
      </c>
      <c r="BA7" s="36" t="s">
        <v>95</v>
      </c>
      <c r="BB7" s="257" t="s">
        <v>23</v>
      </c>
      <c r="BC7" s="258"/>
      <c r="BD7" s="34" t="s">
        <v>24</v>
      </c>
      <c r="BE7" s="33" t="s">
        <v>24</v>
      </c>
      <c r="BF7" s="34" t="s">
        <v>24</v>
      </c>
      <c r="BG7" s="33" t="s">
        <v>24</v>
      </c>
      <c r="BH7" s="34" t="s">
        <v>24</v>
      </c>
      <c r="BI7" s="33" t="s">
        <v>24</v>
      </c>
      <c r="BJ7" s="34" t="s">
        <v>24</v>
      </c>
      <c r="BK7" s="33" t="s">
        <v>24</v>
      </c>
      <c r="BL7" s="37" t="s">
        <v>49</v>
      </c>
      <c r="BM7" s="37" t="s">
        <v>50</v>
      </c>
      <c r="BN7" s="47" t="s">
        <v>60</v>
      </c>
      <c r="BO7" s="38" t="s">
        <v>96</v>
      </c>
      <c r="BP7" s="39" t="s">
        <v>97</v>
      </c>
      <c r="BQ7" s="40" t="s">
        <v>98</v>
      </c>
      <c r="BR7" s="41" t="s">
        <v>99</v>
      </c>
      <c r="BS7" s="41" t="s">
        <v>100</v>
      </c>
      <c r="BT7" s="42" t="s">
        <v>56</v>
      </c>
      <c r="BU7" s="42" t="s">
        <v>56</v>
      </c>
      <c r="BV7" s="43" t="s">
        <v>58</v>
      </c>
      <c r="BW7" s="43" t="s">
        <v>58</v>
      </c>
      <c r="BX7" s="43" t="s">
        <v>58</v>
      </c>
      <c r="BY7" s="43" t="s">
        <v>58</v>
      </c>
      <c r="BZ7" s="362" t="s">
        <v>101</v>
      </c>
    </row>
    <row r="8" spans="1:90" s="48" customFormat="1" ht="40.049999999999997" customHeight="1" x14ac:dyDescent="0.2">
      <c r="A8" s="49" t="s">
        <v>102</v>
      </c>
      <c r="B8" s="31" t="s">
        <v>21</v>
      </c>
      <c r="C8" s="31" t="s">
        <v>61</v>
      </c>
      <c r="D8" s="33" t="s">
        <v>62</v>
      </c>
      <c r="E8" s="33" t="s">
        <v>63</v>
      </c>
      <c r="F8" s="257" t="s">
        <v>23</v>
      </c>
      <c r="G8" s="258"/>
      <c r="H8" s="34" t="s">
        <v>64</v>
      </c>
      <c r="I8" s="33" t="s">
        <v>65</v>
      </c>
      <c r="J8" s="34" t="s">
        <v>66</v>
      </c>
      <c r="K8" s="33" t="s">
        <v>67</v>
      </c>
      <c r="L8" s="244" t="s">
        <v>388</v>
      </c>
      <c r="M8" s="246" t="s">
        <v>311</v>
      </c>
      <c r="N8" s="257" t="s">
        <v>23</v>
      </c>
      <c r="O8" s="258"/>
      <c r="P8" s="257" t="s">
        <v>23</v>
      </c>
      <c r="Q8" s="258"/>
      <c r="R8" s="34" t="s">
        <v>68</v>
      </c>
      <c r="S8" s="33" t="s">
        <v>69</v>
      </c>
      <c r="T8" s="34" t="s">
        <v>70</v>
      </c>
      <c r="U8" s="33" t="s">
        <v>71</v>
      </c>
      <c r="V8" s="34" t="s">
        <v>72</v>
      </c>
      <c r="W8" s="33" t="s">
        <v>73</v>
      </c>
      <c r="X8" s="257" t="s">
        <v>23</v>
      </c>
      <c r="Y8" s="258"/>
      <c r="Z8" s="34" t="s">
        <v>74</v>
      </c>
      <c r="AA8" s="33" t="s">
        <v>75</v>
      </c>
      <c r="AB8" s="34" t="s">
        <v>76</v>
      </c>
      <c r="AC8" s="33" t="s">
        <v>77</v>
      </c>
      <c r="AD8" s="34" t="s">
        <v>78</v>
      </c>
      <c r="AE8" s="33" t="s">
        <v>79</v>
      </c>
      <c r="AF8" s="257" t="s">
        <v>23</v>
      </c>
      <c r="AG8" s="258"/>
      <c r="AH8" s="34" t="s">
        <v>80</v>
      </c>
      <c r="AI8" s="33" t="s">
        <v>81</v>
      </c>
      <c r="AJ8" s="35" t="s">
        <v>82</v>
      </c>
      <c r="AK8" s="36" t="s">
        <v>83</v>
      </c>
      <c r="AL8" s="34" t="s">
        <v>84</v>
      </c>
      <c r="AM8" s="33" t="s">
        <v>85</v>
      </c>
      <c r="AN8" s="34" t="s">
        <v>86</v>
      </c>
      <c r="AO8" s="33" t="s">
        <v>87</v>
      </c>
      <c r="AP8" s="257" t="s">
        <v>23</v>
      </c>
      <c r="AQ8" s="258"/>
      <c r="AR8" s="257" t="s">
        <v>23</v>
      </c>
      <c r="AS8" s="258"/>
      <c r="AT8" s="34" t="s">
        <v>88</v>
      </c>
      <c r="AU8" s="33" t="s">
        <v>89</v>
      </c>
      <c r="AV8" s="34" t="s">
        <v>90</v>
      </c>
      <c r="AW8" s="33" t="s">
        <v>91</v>
      </c>
      <c r="AX8" s="34" t="s">
        <v>92</v>
      </c>
      <c r="AY8" s="33" t="s">
        <v>93</v>
      </c>
      <c r="AZ8" s="35" t="s">
        <v>94</v>
      </c>
      <c r="BA8" s="36" t="s">
        <v>95</v>
      </c>
      <c r="BB8" s="257" t="s">
        <v>23</v>
      </c>
      <c r="BC8" s="258"/>
      <c r="BD8" s="34" t="s">
        <v>24</v>
      </c>
      <c r="BE8" s="33" t="s">
        <v>24</v>
      </c>
      <c r="BF8" s="34" t="s">
        <v>24</v>
      </c>
      <c r="BG8" s="33" t="s">
        <v>24</v>
      </c>
      <c r="BH8" s="34" t="s">
        <v>24</v>
      </c>
      <c r="BI8" s="33" t="s">
        <v>24</v>
      </c>
      <c r="BJ8" s="34" t="s">
        <v>24</v>
      </c>
      <c r="BK8" s="33" t="s">
        <v>24</v>
      </c>
      <c r="BL8" s="37" t="s">
        <v>49</v>
      </c>
      <c r="BM8" s="37" t="s">
        <v>50</v>
      </c>
      <c r="BN8" s="49" t="s">
        <v>102</v>
      </c>
      <c r="BO8" s="38" t="s">
        <v>103</v>
      </c>
      <c r="BP8" s="39" t="s">
        <v>104</v>
      </c>
      <c r="BQ8" s="40" t="s">
        <v>105</v>
      </c>
      <c r="BR8" s="41" t="s">
        <v>106</v>
      </c>
      <c r="BS8" s="41" t="s">
        <v>107</v>
      </c>
      <c r="BT8" s="42" t="s">
        <v>56</v>
      </c>
      <c r="BU8" s="42" t="s">
        <v>56</v>
      </c>
      <c r="BV8" s="43" t="s">
        <v>58</v>
      </c>
      <c r="BW8" s="43" t="s">
        <v>58</v>
      </c>
      <c r="BX8" s="43" t="s">
        <v>58</v>
      </c>
      <c r="BY8" s="43" t="s">
        <v>58</v>
      </c>
      <c r="BZ8" s="363"/>
    </row>
    <row r="9" spans="1:90" s="45" customFormat="1" ht="40.049999999999997" customHeight="1" x14ac:dyDescent="0.2">
      <c r="A9" s="47" t="s">
        <v>108</v>
      </c>
      <c r="B9" s="50" t="s">
        <v>21</v>
      </c>
      <c r="C9" s="51" t="s">
        <v>22</v>
      </c>
      <c r="D9" s="257" t="s">
        <v>23</v>
      </c>
      <c r="E9" s="258"/>
      <c r="F9" s="53" t="s">
        <v>109</v>
      </c>
      <c r="G9" s="52" t="s">
        <v>25</v>
      </c>
      <c r="H9" s="257" t="s">
        <v>23</v>
      </c>
      <c r="I9" s="258"/>
      <c r="J9" s="53" t="s">
        <v>66</v>
      </c>
      <c r="K9" s="52" t="s">
        <v>27</v>
      </c>
      <c r="L9" s="257" t="s">
        <v>23</v>
      </c>
      <c r="M9" s="258"/>
      <c r="N9" s="257" t="s">
        <v>23</v>
      </c>
      <c r="O9" s="258"/>
      <c r="P9" s="53" t="s">
        <v>110</v>
      </c>
      <c r="Q9" s="52" t="s">
        <v>29</v>
      </c>
      <c r="R9" s="257" t="s">
        <v>23</v>
      </c>
      <c r="S9" s="258"/>
      <c r="T9" s="53" t="s">
        <v>70</v>
      </c>
      <c r="U9" s="52" t="s">
        <v>31</v>
      </c>
      <c r="V9" s="257" t="s">
        <v>23</v>
      </c>
      <c r="W9" s="258"/>
      <c r="X9" s="53" t="s">
        <v>111</v>
      </c>
      <c r="Y9" s="52" t="s">
        <v>33</v>
      </c>
      <c r="Z9" s="257" t="s">
        <v>23</v>
      </c>
      <c r="AA9" s="258"/>
      <c r="AB9" s="34" t="s">
        <v>76</v>
      </c>
      <c r="AC9" s="53" t="s">
        <v>35</v>
      </c>
      <c r="AD9" s="257" t="s">
        <v>23</v>
      </c>
      <c r="AE9" s="258"/>
      <c r="AF9" s="53" t="s">
        <v>112</v>
      </c>
      <c r="AG9" s="52" t="s">
        <v>37</v>
      </c>
      <c r="AH9" s="257" t="s">
        <v>23</v>
      </c>
      <c r="AI9" s="258"/>
      <c r="AJ9" s="53" t="s">
        <v>39</v>
      </c>
      <c r="AK9" s="52" t="s">
        <v>113</v>
      </c>
      <c r="AL9" s="257" t="s">
        <v>23</v>
      </c>
      <c r="AM9" s="258"/>
      <c r="AN9" s="257" t="s">
        <v>23</v>
      </c>
      <c r="AO9" s="258"/>
      <c r="AP9" s="257" t="s">
        <v>23</v>
      </c>
      <c r="AQ9" s="258"/>
      <c r="AR9" s="54" t="s">
        <v>114</v>
      </c>
      <c r="AS9" s="55" t="s">
        <v>115</v>
      </c>
      <c r="AT9" s="257" t="s">
        <v>23</v>
      </c>
      <c r="AU9" s="258"/>
      <c r="AV9" s="257" t="s">
        <v>23</v>
      </c>
      <c r="AW9" s="258"/>
      <c r="AX9" s="53" t="s">
        <v>92</v>
      </c>
      <c r="AY9" s="52" t="s">
        <v>45</v>
      </c>
      <c r="AZ9" s="257" t="s">
        <v>23</v>
      </c>
      <c r="BA9" s="258"/>
      <c r="BB9" s="53" t="s">
        <v>47</v>
      </c>
      <c r="BC9" s="52" t="s">
        <v>116</v>
      </c>
      <c r="BD9" s="53" t="s">
        <v>24</v>
      </c>
      <c r="BE9" s="52" t="s">
        <v>24</v>
      </c>
      <c r="BF9" s="53" t="s">
        <v>24</v>
      </c>
      <c r="BG9" s="52" t="s">
        <v>24</v>
      </c>
      <c r="BH9" s="53" t="s">
        <v>24</v>
      </c>
      <c r="BI9" s="52" t="s">
        <v>24</v>
      </c>
      <c r="BJ9" s="53" t="s">
        <v>24</v>
      </c>
      <c r="BK9" s="52" t="s">
        <v>24</v>
      </c>
      <c r="BL9" s="37" t="s">
        <v>49</v>
      </c>
      <c r="BM9" s="37" t="s">
        <v>50</v>
      </c>
      <c r="BN9" s="47" t="s">
        <v>108</v>
      </c>
      <c r="BO9" s="56" t="s">
        <v>117</v>
      </c>
      <c r="BP9" s="39" t="s">
        <v>118</v>
      </c>
      <c r="BQ9" s="40" t="s">
        <v>119</v>
      </c>
      <c r="BR9" s="41" t="s">
        <v>120</v>
      </c>
      <c r="BS9" s="41" t="s">
        <v>121</v>
      </c>
      <c r="BT9" s="42" t="s">
        <v>56</v>
      </c>
      <c r="BU9" s="42" t="s">
        <v>56</v>
      </c>
      <c r="BV9" s="43" t="s">
        <v>122</v>
      </c>
      <c r="BW9" s="43" t="s">
        <v>58</v>
      </c>
      <c r="BX9" s="43" t="s">
        <v>58</v>
      </c>
      <c r="BY9" s="43"/>
      <c r="BZ9" s="57" t="s">
        <v>123</v>
      </c>
    </row>
    <row r="10" spans="1:90" s="45" customFormat="1" ht="40.049999999999997" customHeight="1" x14ac:dyDescent="0.15">
      <c r="A10" s="58" t="s">
        <v>124</v>
      </c>
      <c r="B10" s="50" t="s">
        <v>21</v>
      </c>
      <c r="C10" s="51" t="s">
        <v>22</v>
      </c>
      <c r="D10" s="257" t="s">
        <v>23</v>
      </c>
      <c r="E10" s="258"/>
      <c r="F10" s="257" t="s">
        <v>23</v>
      </c>
      <c r="G10" s="258"/>
      <c r="H10" s="257" t="s">
        <v>23</v>
      </c>
      <c r="I10" s="258"/>
      <c r="J10" s="34" t="s">
        <v>125</v>
      </c>
      <c r="K10" s="52" t="s">
        <v>27</v>
      </c>
      <c r="L10" s="257" t="s">
        <v>23</v>
      </c>
      <c r="M10" s="258"/>
      <c r="N10" s="257" t="s">
        <v>23</v>
      </c>
      <c r="O10" s="258"/>
      <c r="P10" s="257" t="s">
        <v>23</v>
      </c>
      <c r="Q10" s="258"/>
      <c r="R10" s="257" t="s">
        <v>23</v>
      </c>
      <c r="S10" s="258"/>
      <c r="T10" s="34" t="s">
        <v>126</v>
      </c>
      <c r="U10" s="52" t="s">
        <v>31</v>
      </c>
      <c r="V10" s="257" t="s">
        <v>23</v>
      </c>
      <c r="W10" s="258"/>
      <c r="X10" s="257" t="s">
        <v>23</v>
      </c>
      <c r="Y10" s="258"/>
      <c r="Z10" s="257" t="s">
        <v>23</v>
      </c>
      <c r="AA10" s="258"/>
      <c r="AB10" s="34" t="s">
        <v>127</v>
      </c>
      <c r="AC10" s="52" t="s">
        <v>35</v>
      </c>
      <c r="AD10" s="259" t="s">
        <v>419</v>
      </c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1"/>
      <c r="BD10" s="34" t="s">
        <v>24</v>
      </c>
      <c r="BE10" s="52" t="s">
        <v>24</v>
      </c>
      <c r="BF10" s="34" t="s">
        <v>24</v>
      </c>
      <c r="BG10" s="52" t="s">
        <v>24</v>
      </c>
      <c r="BH10" s="34" t="s">
        <v>24</v>
      </c>
      <c r="BI10" s="52" t="s">
        <v>24</v>
      </c>
      <c r="BJ10" s="34" t="s">
        <v>24</v>
      </c>
      <c r="BK10" s="52" t="s">
        <v>24</v>
      </c>
      <c r="BL10" s="37" t="s">
        <v>128</v>
      </c>
      <c r="BM10" s="37" t="s">
        <v>50</v>
      </c>
      <c r="BN10" s="58" t="s">
        <v>124</v>
      </c>
      <c r="BO10" s="59" t="s">
        <v>129</v>
      </c>
      <c r="BP10" s="60" t="s">
        <v>130</v>
      </c>
      <c r="BQ10" s="61" t="s">
        <v>131</v>
      </c>
      <c r="BR10" s="62" t="s">
        <v>132</v>
      </c>
      <c r="BS10" s="63" t="s" ph="1">
        <v>133</v>
      </c>
      <c r="BT10" s="64" t="s">
        <v>134</v>
      </c>
      <c r="BU10" s="64" t="s">
        <v>134</v>
      </c>
      <c r="BV10" s="64" t="s">
        <v>134</v>
      </c>
      <c r="BW10" s="64" t="s">
        <v>135</v>
      </c>
      <c r="BX10" s="64" t="s">
        <v>135</v>
      </c>
      <c r="BY10" s="64" t="s">
        <v>135</v>
      </c>
      <c r="BZ10" s="65" t="s">
        <v>136</v>
      </c>
    </row>
    <row r="11" spans="1:90" s="77" customFormat="1" ht="39" customHeight="1" x14ac:dyDescent="0.2">
      <c r="A11" s="66" t="s">
        <v>137</v>
      </c>
      <c r="B11" s="67" t="s">
        <v>21</v>
      </c>
      <c r="C11" s="68" t="s">
        <v>22</v>
      </c>
      <c r="D11" s="257" t="s">
        <v>23</v>
      </c>
      <c r="E11" s="258"/>
      <c r="F11" s="257" t="s">
        <v>23</v>
      </c>
      <c r="G11" s="258"/>
      <c r="H11" s="257" t="s">
        <v>23</v>
      </c>
      <c r="I11" s="258"/>
      <c r="J11" s="34" t="s">
        <v>125</v>
      </c>
      <c r="K11" s="69" t="s">
        <v>27</v>
      </c>
      <c r="L11" s="257" t="s">
        <v>23</v>
      </c>
      <c r="M11" s="258"/>
      <c r="N11" s="257" t="s">
        <v>23</v>
      </c>
      <c r="O11" s="258"/>
      <c r="P11" s="257" t="s">
        <v>23</v>
      </c>
      <c r="Q11" s="258"/>
      <c r="R11" s="257" t="s">
        <v>23</v>
      </c>
      <c r="S11" s="258"/>
      <c r="T11" s="34" t="s">
        <v>126</v>
      </c>
      <c r="U11" s="69" t="s">
        <v>31</v>
      </c>
      <c r="V11" s="257" t="s">
        <v>23</v>
      </c>
      <c r="W11" s="258"/>
      <c r="X11" s="257" t="s">
        <v>23</v>
      </c>
      <c r="Y11" s="258"/>
      <c r="Z11" s="257" t="s">
        <v>23</v>
      </c>
      <c r="AA11" s="258"/>
      <c r="AB11" s="34" t="s">
        <v>127</v>
      </c>
      <c r="AC11" s="69" t="s">
        <v>35</v>
      </c>
      <c r="AD11" s="259" t="s">
        <v>419</v>
      </c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1"/>
      <c r="BD11" s="34" t="s">
        <v>24</v>
      </c>
      <c r="BE11" s="69" t="s">
        <v>24</v>
      </c>
      <c r="BF11" s="34" t="s">
        <v>24</v>
      </c>
      <c r="BG11" s="69" t="s">
        <v>24</v>
      </c>
      <c r="BH11" s="34" t="s">
        <v>24</v>
      </c>
      <c r="BI11" s="69" t="s">
        <v>24</v>
      </c>
      <c r="BJ11" s="34" t="s">
        <v>24</v>
      </c>
      <c r="BK11" s="69" t="s">
        <v>24</v>
      </c>
      <c r="BL11" s="37" t="s">
        <v>128</v>
      </c>
      <c r="BM11" s="37" t="s">
        <v>50</v>
      </c>
      <c r="BN11" s="58" t="s">
        <v>138</v>
      </c>
      <c r="BO11" s="70" t="s">
        <v>139</v>
      </c>
      <c r="BP11" s="71" t="s">
        <v>140</v>
      </c>
      <c r="BQ11" s="72" t="s">
        <v>141</v>
      </c>
      <c r="BR11" s="73" t="s">
        <v>142</v>
      </c>
      <c r="BS11" s="73" t="s">
        <v>143</v>
      </c>
      <c r="BT11" s="74" t="s">
        <v>56</v>
      </c>
      <c r="BU11" s="75" t="s">
        <v>144</v>
      </c>
      <c r="BV11" s="75" t="s">
        <v>145</v>
      </c>
      <c r="BW11" s="75" t="s">
        <v>145</v>
      </c>
      <c r="BX11" s="75" t="s">
        <v>146</v>
      </c>
      <c r="BY11" s="75" t="s">
        <v>58</v>
      </c>
      <c r="BZ11" s="76" t="s">
        <v>147</v>
      </c>
    </row>
    <row r="12" spans="1:90" s="77" customFormat="1" ht="43.95" customHeight="1" x14ac:dyDescent="0.2">
      <c r="A12" s="78" t="s">
        <v>148</v>
      </c>
      <c r="B12" s="79" t="s">
        <v>21</v>
      </c>
      <c r="C12" s="80" t="s">
        <v>22</v>
      </c>
      <c r="D12" s="257" t="s">
        <v>23</v>
      </c>
      <c r="E12" s="258"/>
      <c r="F12" s="257" t="s">
        <v>23</v>
      </c>
      <c r="G12" s="258"/>
      <c r="H12" s="257" t="s">
        <v>23</v>
      </c>
      <c r="I12" s="258"/>
      <c r="J12" s="34" t="s">
        <v>125</v>
      </c>
      <c r="K12" s="81" t="s">
        <v>27</v>
      </c>
      <c r="L12" s="257" t="s">
        <v>23</v>
      </c>
      <c r="M12" s="258"/>
      <c r="N12" s="257" t="s">
        <v>23</v>
      </c>
      <c r="O12" s="258"/>
      <c r="P12" s="257" t="s">
        <v>23</v>
      </c>
      <c r="Q12" s="258"/>
      <c r="R12" s="257" t="s">
        <v>23</v>
      </c>
      <c r="S12" s="258"/>
      <c r="T12" s="34" t="s">
        <v>126</v>
      </c>
      <c r="U12" s="81" t="s">
        <v>31</v>
      </c>
      <c r="V12" s="257" t="s">
        <v>23</v>
      </c>
      <c r="W12" s="258"/>
      <c r="X12" s="257" t="s">
        <v>23</v>
      </c>
      <c r="Y12" s="258"/>
      <c r="Z12" s="257" t="s">
        <v>23</v>
      </c>
      <c r="AA12" s="258"/>
      <c r="AB12" s="34" t="s">
        <v>127</v>
      </c>
      <c r="AC12" s="81" t="s">
        <v>35</v>
      </c>
      <c r="AD12" s="259" t="s">
        <v>419</v>
      </c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1"/>
      <c r="BD12" s="34" t="s">
        <v>24</v>
      </c>
      <c r="BE12" s="81" t="s">
        <v>24</v>
      </c>
      <c r="BF12" s="34" t="s">
        <v>24</v>
      </c>
      <c r="BG12" s="81" t="s">
        <v>24</v>
      </c>
      <c r="BH12" s="34" t="s">
        <v>24</v>
      </c>
      <c r="BI12" s="81" t="s">
        <v>24</v>
      </c>
      <c r="BJ12" s="34" t="s">
        <v>24</v>
      </c>
      <c r="BK12" s="81" t="s">
        <v>24</v>
      </c>
      <c r="BL12" s="37" t="s">
        <v>49</v>
      </c>
      <c r="BM12" s="37" t="s">
        <v>50</v>
      </c>
      <c r="BN12" s="78" t="s">
        <v>149</v>
      </c>
      <c r="BO12" s="82" t="s">
        <v>150</v>
      </c>
      <c r="BP12" s="83" t="s">
        <v>151</v>
      </c>
      <c r="BQ12" s="84" t="s">
        <v>152</v>
      </c>
      <c r="BR12" s="85" t="s">
        <v>153</v>
      </c>
      <c r="BS12" s="86" t="s">
        <v>154</v>
      </c>
      <c r="BT12" s="87" t="s">
        <v>56</v>
      </c>
      <c r="BU12" s="87" t="s">
        <v>56</v>
      </c>
      <c r="BV12" s="88" t="s">
        <v>58</v>
      </c>
      <c r="BW12" s="88" t="s">
        <v>146</v>
      </c>
      <c r="BX12" s="88" t="s">
        <v>146</v>
      </c>
      <c r="BY12" s="89"/>
      <c r="BZ12" s="90" t="s">
        <v>155</v>
      </c>
    </row>
    <row r="13" spans="1:90" s="77" customFormat="1" ht="41.55" customHeight="1" x14ac:dyDescent="0.2">
      <c r="A13" s="91" t="s">
        <v>156</v>
      </c>
      <c r="B13" s="50" t="s">
        <v>21</v>
      </c>
      <c r="C13" s="51" t="s">
        <v>22</v>
      </c>
      <c r="D13" s="257" t="s">
        <v>23</v>
      </c>
      <c r="E13" s="258"/>
      <c r="F13" s="257" t="s">
        <v>23</v>
      </c>
      <c r="G13" s="258"/>
      <c r="H13" s="257" t="s">
        <v>23</v>
      </c>
      <c r="I13" s="258"/>
      <c r="J13" s="34" t="s">
        <v>125</v>
      </c>
      <c r="K13" s="52" t="s">
        <v>67</v>
      </c>
      <c r="L13" s="257" t="s">
        <v>23</v>
      </c>
      <c r="M13" s="258"/>
      <c r="N13" s="257" t="s">
        <v>23</v>
      </c>
      <c r="O13" s="258"/>
      <c r="P13" s="257" t="s">
        <v>23</v>
      </c>
      <c r="Q13" s="258"/>
      <c r="R13" s="257" t="s">
        <v>23</v>
      </c>
      <c r="S13" s="258"/>
      <c r="T13" s="34" t="s">
        <v>126</v>
      </c>
      <c r="U13" s="52" t="s">
        <v>71</v>
      </c>
      <c r="V13" s="257" t="s">
        <v>23</v>
      </c>
      <c r="W13" s="258"/>
      <c r="X13" s="257" t="s">
        <v>23</v>
      </c>
      <c r="Y13" s="258"/>
      <c r="Z13" s="257" t="s">
        <v>23</v>
      </c>
      <c r="AA13" s="258"/>
      <c r="AB13" s="34" t="s">
        <v>127</v>
      </c>
      <c r="AC13" s="52" t="s">
        <v>77</v>
      </c>
      <c r="AD13" s="259" t="s">
        <v>419</v>
      </c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1"/>
      <c r="BD13" s="34" t="s">
        <v>24</v>
      </c>
      <c r="BE13" s="52" t="s">
        <v>24</v>
      </c>
      <c r="BF13" s="34" t="s">
        <v>24</v>
      </c>
      <c r="BG13" s="52" t="s">
        <v>24</v>
      </c>
      <c r="BH13" s="34" t="s">
        <v>24</v>
      </c>
      <c r="BI13" s="52" t="s">
        <v>24</v>
      </c>
      <c r="BJ13" s="34" t="s">
        <v>24</v>
      </c>
      <c r="BK13" s="52" t="s">
        <v>24</v>
      </c>
      <c r="BL13" s="37" t="s">
        <v>461</v>
      </c>
      <c r="BM13" s="37" t="s">
        <v>50</v>
      </c>
      <c r="BN13" s="252" t="s">
        <v>156</v>
      </c>
      <c r="BO13" s="360" t="s">
        <v>157</v>
      </c>
      <c r="BP13" s="352" t="s">
        <v>158</v>
      </c>
      <c r="BQ13" s="354" t="s">
        <v>159</v>
      </c>
      <c r="BR13" s="356" t="s">
        <v>160</v>
      </c>
      <c r="BS13" s="356" t="s">
        <v>161</v>
      </c>
      <c r="BT13" s="358" t="s">
        <v>134</v>
      </c>
      <c r="BU13" s="358" t="s">
        <v>134</v>
      </c>
      <c r="BV13" s="358" t="s">
        <v>162</v>
      </c>
      <c r="BW13" s="358" t="s">
        <v>58</v>
      </c>
      <c r="BX13" s="358" t="s">
        <v>58</v>
      </c>
      <c r="BY13" s="358" t="s">
        <v>58</v>
      </c>
      <c r="BZ13" s="350" t="s">
        <v>163</v>
      </c>
    </row>
    <row r="14" spans="1:90" s="77" customFormat="1" ht="40.049999999999997" customHeight="1" x14ac:dyDescent="0.2">
      <c r="A14" s="93" t="s">
        <v>164</v>
      </c>
      <c r="B14" s="67" t="s">
        <v>21</v>
      </c>
      <c r="C14" s="68" t="s">
        <v>22</v>
      </c>
      <c r="D14" s="257" t="s">
        <v>23</v>
      </c>
      <c r="E14" s="258"/>
      <c r="F14" s="257" t="s">
        <v>23</v>
      </c>
      <c r="G14" s="258"/>
      <c r="H14" s="257" t="s">
        <v>23</v>
      </c>
      <c r="I14" s="258"/>
      <c r="J14" s="34" t="s">
        <v>125</v>
      </c>
      <c r="K14" s="81" t="s">
        <v>67</v>
      </c>
      <c r="L14" s="257" t="s">
        <v>23</v>
      </c>
      <c r="M14" s="258"/>
      <c r="N14" s="257" t="s">
        <v>23</v>
      </c>
      <c r="O14" s="258"/>
      <c r="P14" s="257" t="s">
        <v>23</v>
      </c>
      <c r="Q14" s="258"/>
      <c r="R14" s="257" t="s">
        <v>23</v>
      </c>
      <c r="S14" s="258"/>
      <c r="T14" s="34" t="s">
        <v>126</v>
      </c>
      <c r="U14" s="81" t="s">
        <v>71</v>
      </c>
      <c r="V14" s="257" t="s">
        <v>23</v>
      </c>
      <c r="W14" s="258"/>
      <c r="X14" s="257" t="s">
        <v>23</v>
      </c>
      <c r="Y14" s="258"/>
      <c r="Z14" s="257" t="s">
        <v>23</v>
      </c>
      <c r="AA14" s="258"/>
      <c r="AB14" s="34" t="s">
        <v>127</v>
      </c>
      <c r="AC14" s="81" t="s">
        <v>77</v>
      </c>
      <c r="AD14" s="259" t="s">
        <v>419</v>
      </c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1"/>
      <c r="BD14" s="34" t="s">
        <v>24</v>
      </c>
      <c r="BE14" s="81" t="s">
        <v>24</v>
      </c>
      <c r="BF14" s="34" t="s">
        <v>24</v>
      </c>
      <c r="BG14" s="81" t="s">
        <v>24</v>
      </c>
      <c r="BH14" s="34" t="s">
        <v>24</v>
      </c>
      <c r="BI14" s="81" t="s">
        <v>24</v>
      </c>
      <c r="BJ14" s="34" t="s">
        <v>24</v>
      </c>
      <c r="BK14" s="81" t="s">
        <v>24</v>
      </c>
      <c r="BL14" s="37" t="s">
        <v>461</v>
      </c>
      <c r="BM14" s="37" t="s">
        <v>50</v>
      </c>
      <c r="BN14" s="91" t="s">
        <v>164</v>
      </c>
      <c r="BO14" s="361"/>
      <c r="BP14" s="353"/>
      <c r="BQ14" s="355"/>
      <c r="BR14" s="357"/>
      <c r="BS14" s="357"/>
      <c r="BT14" s="359"/>
      <c r="BU14" s="359"/>
      <c r="BV14" s="359"/>
      <c r="BW14" s="359"/>
      <c r="BX14" s="359"/>
      <c r="BY14" s="359"/>
      <c r="BZ14" s="351"/>
    </row>
    <row r="15" spans="1:90" s="77" customFormat="1" ht="40.049999999999997" customHeight="1" x14ac:dyDescent="0.2">
      <c r="A15" s="95" t="s">
        <v>165</v>
      </c>
      <c r="B15" s="96" t="s">
        <v>21</v>
      </c>
      <c r="C15" s="51" t="s">
        <v>22</v>
      </c>
      <c r="D15" s="257" t="s">
        <v>23</v>
      </c>
      <c r="E15" s="258"/>
      <c r="F15" s="257" t="s">
        <v>23</v>
      </c>
      <c r="G15" s="258"/>
      <c r="H15" s="257" t="s">
        <v>23</v>
      </c>
      <c r="I15" s="258"/>
      <c r="J15" s="34" t="s">
        <v>125</v>
      </c>
      <c r="K15" s="81" t="s">
        <v>27</v>
      </c>
      <c r="L15" s="257" t="s">
        <v>23</v>
      </c>
      <c r="M15" s="258"/>
      <c r="N15" s="257" t="s">
        <v>23</v>
      </c>
      <c r="O15" s="258"/>
      <c r="P15" s="257" t="s">
        <v>23</v>
      </c>
      <c r="Q15" s="258"/>
      <c r="R15" s="257" t="s">
        <v>23</v>
      </c>
      <c r="S15" s="258"/>
      <c r="T15" s="34" t="s">
        <v>126</v>
      </c>
      <c r="U15" s="81" t="s">
        <v>31</v>
      </c>
      <c r="V15" s="257" t="s">
        <v>23</v>
      </c>
      <c r="W15" s="258"/>
      <c r="X15" s="257" t="s">
        <v>23</v>
      </c>
      <c r="Y15" s="258"/>
      <c r="Z15" s="257" t="s">
        <v>23</v>
      </c>
      <c r="AA15" s="258"/>
      <c r="AB15" s="34" t="s">
        <v>127</v>
      </c>
      <c r="AC15" s="81" t="s">
        <v>35</v>
      </c>
      <c r="AD15" s="259" t="s">
        <v>419</v>
      </c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1"/>
      <c r="BD15" s="34" t="s">
        <v>24</v>
      </c>
      <c r="BE15" s="81" t="s">
        <v>24</v>
      </c>
      <c r="BF15" s="34" t="s">
        <v>24</v>
      </c>
      <c r="BG15" s="81" t="s">
        <v>24</v>
      </c>
      <c r="BH15" s="34" t="s">
        <v>24</v>
      </c>
      <c r="BI15" s="81" t="s">
        <v>24</v>
      </c>
      <c r="BJ15" s="34" t="s">
        <v>24</v>
      </c>
      <c r="BK15" s="81" t="s">
        <v>24</v>
      </c>
      <c r="BL15" s="37" t="s">
        <v>460</v>
      </c>
      <c r="BM15" s="37" t="s">
        <v>50</v>
      </c>
      <c r="BN15" s="95" t="s">
        <v>165</v>
      </c>
      <c r="BO15" s="97" t="s">
        <v>166</v>
      </c>
      <c r="BP15" s="71" t="s">
        <v>167</v>
      </c>
      <c r="BQ15" s="98" t="s">
        <v>168</v>
      </c>
      <c r="BR15" s="99" t="s">
        <v>169</v>
      </c>
      <c r="BS15" s="100" t="s">
        <v>170</v>
      </c>
      <c r="BT15" s="101" t="s">
        <v>56</v>
      </c>
      <c r="BU15" s="101" t="s">
        <v>56</v>
      </c>
      <c r="BV15" s="99" t="s">
        <v>171</v>
      </c>
      <c r="BW15" s="99" t="s">
        <v>171</v>
      </c>
      <c r="BX15" s="99" t="s">
        <v>58</v>
      </c>
      <c r="BY15" s="102"/>
      <c r="BZ15" s="103" t="s">
        <v>172</v>
      </c>
    </row>
    <row r="16" spans="1:90" s="77" customFormat="1" ht="40.049999999999997" customHeight="1" x14ac:dyDescent="0.2">
      <c r="A16" s="91" t="s">
        <v>173</v>
      </c>
      <c r="B16" s="50" t="s">
        <v>21</v>
      </c>
      <c r="C16" s="51" t="s">
        <v>22</v>
      </c>
      <c r="D16" s="257" t="s">
        <v>23</v>
      </c>
      <c r="E16" s="258"/>
      <c r="F16" s="257" t="s">
        <v>23</v>
      </c>
      <c r="G16" s="258"/>
      <c r="H16" s="257" t="s">
        <v>23</v>
      </c>
      <c r="I16" s="258"/>
      <c r="J16" s="34" t="s">
        <v>125</v>
      </c>
      <c r="K16" s="81" t="s">
        <v>27</v>
      </c>
      <c r="L16" s="257" t="s">
        <v>23</v>
      </c>
      <c r="M16" s="258"/>
      <c r="N16" s="257" t="s">
        <v>23</v>
      </c>
      <c r="O16" s="258"/>
      <c r="P16" s="257" t="s">
        <v>23</v>
      </c>
      <c r="Q16" s="258"/>
      <c r="R16" s="257" t="s">
        <v>23</v>
      </c>
      <c r="S16" s="258"/>
      <c r="T16" s="34" t="s">
        <v>126</v>
      </c>
      <c r="U16" s="81" t="s">
        <v>31</v>
      </c>
      <c r="V16" s="257" t="s">
        <v>23</v>
      </c>
      <c r="W16" s="258"/>
      <c r="X16" s="257" t="s">
        <v>23</v>
      </c>
      <c r="Y16" s="258"/>
      <c r="Z16" s="257" t="s">
        <v>23</v>
      </c>
      <c r="AA16" s="258"/>
      <c r="AB16" s="34" t="s">
        <v>127</v>
      </c>
      <c r="AC16" s="81" t="s">
        <v>35</v>
      </c>
      <c r="AD16" s="259" t="s">
        <v>419</v>
      </c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1"/>
      <c r="BD16" s="34" t="s">
        <v>24</v>
      </c>
      <c r="BE16" s="81" t="s">
        <v>24</v>
      </c>
      <c r="BF16" s="34" t="s">
        <v>24</v>
      </c>
      <c r="BG16" s="81" t="s">
        <v>24</v>
      </c>
      <c r="BH16" s="34" t="s">
        <v>24</v>
      </c>
      <c r="BI16" s="81" t="s">
        <v>24</v>
      </c>
      <c r="BJ16" s="34" t="s">
        <v>24</v>
      </c>
      <c r="BK16" s="81" t="s">
        <v>24</v>
      </c>
      <c r="BL16" s="37" t="s">
        <v>49</v>
      </c>
      <c r="BM16" s="37" t="s">
        <v>50</v>
      </c>
      <c r="BN16" s="253" t="s">
        <v>173</v>
      </c>
      <c r="BO16" s="91" t="s">
        <v>174</v>
      </c>
      <c r="BP16" s="83" t="s">
        <v>175</v>
      </c>
      <c r="BQ16" s="104" t="s">
        <v>176</v>
      </c>
      <c r="BR16" s="94" t="s">
        <v>177</v>
      </c>
      <c r="BS16" s="105" t="s">
        <v>178</v>
      </c>
      <c r="BT16" s="106" t="s">
        <v>134</v>
      </c>
      <c r="BU16" s="106" t="s">
        <v>134</v>
      </c>
      <c r="BV16" s="94" t="s">
        <v>135</v>
      </c>
      <c r="BW16" s="94" t="s">
        <v>135</v>
      </c>
      <c r="BX16" s="94" t="s">
        <v>135</v>
      </c>
      <c r="BY16" s="107"/>
      <c r="BZ16" s="108" t="s">
        <v>179</v>
      </c>
    </row>
    <row r="17" spans="1:231" s="77" customFormat="1" ht="40.049999999999997" customHeight="1" x14ac:dyDescent="0.2">
      <c r="A17" s="109" t="s">
        <v>180</v>
      </c>
      <c r="B17" s="110" t="s">
        <v>21</v>
      </c>
      <c r="C17" s="51" t="s">
        <v>22</v>
      </c>
      <c r="D17" s="257" t="s">
        <v>23</v>
      </c>
      <c r="E17" s="258"/>
      <c r="F17" s="257" t="s">
        <v>23</v>
      </c>
      <c r="G17" s="258"/>
      <c r="H17" s="257" t="s">
        <v>23</v>
      </c>
      <c r="I17" s="258"/>
      <c r="J17" s="34" t="s">
        <v>125</v>
      </c>
      <c r="K17" s="81" t="s">
        <v>27</v>
      </c>
      <c r="L17" s="257" t="s">
        <v>23</v>
      </c>
      <c r="M17" s="258"/>
      <c r="N17" s="257" t="s">
        <v>23</v>
      </c>
      <c r="O17" s="258"/>
      <c r="P17" s="257" t="s">
        <v>23</v>
      </c>
      <c r="Q17" s="258"/>
      <c r="R17" s="257" t="s">
        <v>23</v>
      </c>
      <c r="S17" s="258"/>
      <c r="T17" s="34" t="s">
        <v>126</v>
      </c>
      <c r="U17" s="81" t="s">
        <v>31</v>
      </c>
      <c r="V17" s="257" t="s">
        <v>23</v>
      </c>
      <c r="W17" s="258"/>
      <c r="X17" s="257" t="s">
        <v>23</v>
      </c>
      <c r="Y17" s="258"/>
      <c r="Z17" s="257" t="s">
        <v>23</v>
      </c>
      <c r="AA17" s="258"/>
      <c r="AB17" s="34" t="s">
        <v>127</v>
      </c>
      <c r="AC17" s="81" t="s">
        <v>35</v>
      </c>
      <c r="AD17" s="259" t="s">
        <v>419</v>
      </c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1"/>
      <c r="BD17" s="34" t="s">
        <v>24</v>
      </c>
      <c r="BE17" s="81" t="s">
        <v>24</v>
      </c>
      <c r="BF17" s="34" t="s">
        <v>24</v>
      </c>
      <c r="BG17" s="81" t="s">
        <v>24</v>
      </c>
      <c r="BH17" s="34" t="s">
        <v>24</v>
      </c>
      <c r="BI17" s="81" t="s">
        <v>24</v>
      </c>
      <c r="BJ17" s="34" t="s">
        <v>24</v>
      </c>
      <c r="BK17" s="81" t="s">
        <v>24</v>
      </c>
      <c r="BL17" s="37" t="s">
        <v>460</v>
      </c>
      <c r="BM17" s="37" t="s">
        <v>50</v>
      </c>
      <c r="BN17" s="109" t="s">
        <v>180</v>
      </c>
      <c r="BO17" s="49" t="s">
        <v>166</v>
      </c>
      <c r="BP17" s="92" t="s">
        <v>167</v>
      </c>
      <c r="BQ17" s="111" t="s">
        <v>168</v>
      </c>
      <c r="BR17" s="112" t="s">
        <v>169</v>
      </c>
      <c r="BS17" s="113" t="s">
        <v>170</v>
      </c>
      <c r="BT17" s="114" t="s">
        <v>56</v>
      </c>
      <c r="BU17" s="114" t="s">
        <v>56</v>
      </c>
      <c r="BV17" s="112" t="s">
        <v>58</v>
      </c>
      <c r="BW17" s="112" t="s">
        <v>171</v>
      </c>
      <c r="BX17" s="112" t="s">
        <v>58</v>
      </c>
      <c r="BY17" s="115"/>
      <c r="BZ17" s="116" t="s">
        <v>181</v>
      </c>
    </row>
    <row r="18" spans="1:231" s="77" customFormat="1" ht="40.049999999999997" customHeight="1" x14ac:dyDescent="0.2">
      <c r="A18" s="47" t="s">
        <v>182</v>
      </c>
      <c r="B18" s="50" t="s">
        <v>21</v>
      </c>
      <c r="C18" s="51" t="s">
        <v>22</v>
      </c>
      <c r="D18" s="257" t="s">
        <v>23</v>
      </c>
      <c r="E18" s="258"/>
      <c r="F18" s="34" t="s">
        <v>109</v>
      </c>
      <c r="G18" s="81" t="s">
        <v>25</v>
      </c>
      <c r="H18" s="257" t="s">
        <v>23</v>
      </c>
      <c r="I18" s="258"/>
      <c r="J18" s="34" t="s">
        <v>66</v>
      </c>
      <c r="K18" s="81" t="s">
        <v>27</v>
      </c>
      <c r="L18" s="257" t="s">
        <v>23</v>
      </c>
      <c r="M18" s="258"/>
      <c r="N18" s="257" t="s">
        <v>23</v>
      </c>
      <c r="O18" s="258"/>
      <c r="P18" s="34" t="s">
        <v>110</v>
      </c>
      <c r="Q18" s="81" t="s">
        <v>29</v>
      </c>
      <c r="R18" s="257" t="s">
        <v>23</v>
      </c>
      <c r="S18" s="258"/>
      <c r="T18" s="34" t="s">
        <v>70</v>
      </c>
      <c r="U18" s="81" t="s">
        <v>31</v>
      </c>
      <c r="V18" s="257" t="s">
        <v>23</v>
      </c>
      <c r="W18" s="258"/>
      <c r="X18" s="34" t="s">
        <v>111</v>
      </c>
      <c r="Y18" s="81" t="s">
        <v>33</v>
      </c>
      <c r="Z18" s="257" t="s">
        <v>23</v>
      </c>
      <c r="AA18" s="258"/>
      <c r="AB18" s="34" t="s">
        <v>76</v>
      </c>
      <c r="AC18" s="81" t="s">
        <v>35</v>
      </c>
      <c r="AD18" s="257" t="s">
        <v>23</v>
      </c>
      <c r="AE18" s="258"/>
      <c r="AF18" s="34" t="s">
        <v>112</v>
      </c>
      <c r="AG18" s="81" t="s">
        <v>37</v>
      </c>
      <c r="AH18" s="257" t="s">
        <v>23</v>
      </c>
      <c r="AI18" s="258"/>
      <c r="AJ18" s="34" t="s">
        <v>39</v>
      </c>
      <c r="AK18" s="81" t="s">
        <v>113</v>
      </c>
      <c r="AL18" s="257" t="s">
        <v>23</v>
      </c>
      <c r="AM18" s="258"/>
      <c r="AN18" s="34" t="s">
        <v>86</v>
      </c>
      <c r="AO18" s="81" t="s">
        <v>41</v>
      </c>
      <c r="AP18" s="257" t="s">
        <v>23</v>
      </c>
      <c r="AQ18" s="258"/>
      <c r="AR18" s="257" t="s">
        <v>23</v>
      </c>
      <c r="AS18" s="258"/>
      <c r="AT18" s="34" t="s">
        <v>88</v>
      </c>
      <c r="AU18" s="81" t="s">
        <v>43</v>
      </c>
      <c r="AV18" s="257" t="s">
        <v>23</v>
      </c>
      <c r="AW18" s="258"/>
      <c r="AX18" s="34" t="s">
        <v>92</v>
      </c>
      <c r="AY18" s="81" t="s">
        <v>45</v>
      </c>
      <c r="AZ18" s="257" t="s">
        <v>23</v>
      </c>
      <c r="BA18" s="258"/>
      <c r="BB18" s="34" t="s">
        <v>47</v>
      </c>
      <c r="BC18" s="81" t="s">
        <v>116</v>
      </c>
      <c r="BD18" s="34" t="s">
        <v>24</v>
      </c>
      <c r="BE18" s="81" t="s">
        <v>24</v>
      </c>
      <c r="BF18" s="34" t="s">
        <v>24</v>
      </c>
      <c r="BG18" s="81" t="s">
        <v>24</v>
      </c>
      <c r="BH18" s="34" t="s">
        <v>24</v>
      </c>
      <c r="BI18" s="81" t="s">
        <v>24</v>
      </c>
      <c r="BJ18" s="34" t="s">
        <v>24</v>
      </c>
      <c r="BK18" s="81" t="s">
        <v>24</v>
      </c>
      <c r="BL18" s="37" t="s">
        <v>49</v>
      </c>
      <c r="BM18" s="37" t="s">
        <v>183</v>
      </c>
      <c r="BN18" s="47" t="s">
        <v>184</v>
      </c>
      <c r="BO18" s="117" t="s">
        <v>185</v>
      </c>
      <c r="BP18" s="71" t="s">
        <v>186</v>
      </c>
      <c r="BQ18" s="118" t="s">
        <v>187</v>
      </c>
      <c r="BR18" s="99" t="s">
        <v>188</v>
      </c>
      <c r="BS18" s="41" t="s">
        <v>189</v>
      </c>
      <c r="BT18" s="106" t="s">
        <v>56</v>
      </c>
      <c r="BU18" s="106" t="s">
        <v>56</v>
      </c>
      <c r="BV18" s="119" t="s">
        <v>190</v>
      </c>
      <c r="BW18" s="119" t="s">
        <v>58</v>
      </c>
      <c r="BX18" s="119" t="s">
        <v>58</v>
      </c>
      <c r="BY18" s="119"/>
      <c r="BZ18" s="120" t="s">
        <v>191</v>
      </c>
    </row>
    <row r="19" spans="1:231" s="77" customFormat="1" ht="40.049999999999997" customHeight="1" x14ac:dyDescent="0.2">
      <c r="A19" s="47" t="s">
        <v>192</v>
      </c>
      <c r="B19" s="50" t="s">
        <v>21</v>
      </c>
      <c r="C19" s="51" t="s">
        <v>22</v>
      </c>
      <c r="D19" s="257" t="s">
        <v>23</v>
      </c>
      <c r="E19" s="258"/>
      <c r="F19" s="257" t="s">
        <v>23</v>
      </c>
      <c r="G19" s="258"/>
      <c r="H19" s="121" t="s">
        <v>64</v>
      </c>
      <c r="I19" s="122" t="s">
        <v>193</v>
      </c>
      <c r="J19" s="257" t="s">
        <v>23</v>
      </c>
      <c r="K19" s="258"/>
      <c r="L19" s="257" t="s">
        <v>23</v>
      </c>
      <c r="M19" s="258"/>
      <c r="N19" s="257" t="s">
        <v>23</v>
      </c>
      <c r="O19" s="258"/>
      <c r="P19" s="257" t="s">
        <v>23</v>
      </c>
      <c r="Q19" s="258"/>
      <c r="R19" s="121" t="s">
        <v>427</v>
      </c>
      <c r="S19" s="122" t="s">
        <v>428</v>
      </c>
      <c r="T19" s="257" t="s">
        <v>23</v>
      </c>
      <c r="U19" s="258"/>
      <c r="V19" s="257" t="s">
        <v>23</v>
      </c>
      <c r="W19" s="258"/>
      <c r="X19" s="257" t="s">
        <v>23</v>
      </c>
      <c r="Y19" s="258"/>
      <c r="Z19" s="257" t="s">
        <v>23</v>
      </c>
      <c r="AA19" s="258"/>
      <c r="AB19" s="257" t="s">
        <v>23</v>
      </c>
      <c r="AC19" s="258"/>
      <c r="AD19" s="257" t="s">
        <v>23</v>
      </c>
      <c r="AE19" s="258"/>
      <c r="AF19" s="121" t="s">
        <v>462</v>
      </c>
      <c r="AG19" s="122" t="s">
        <v>463</v>
      </c>
      <c r="AH19" s="257" t="s">
        <v>23</v>
      </c>
      <c r="AI19" s="258"/>
      <c r="AJ19" s="257" t="s">
        <v>23</v>
      </c>
      <c r="AK19" s="258"/>
      <c r="AL19" s="257" t="s">
        <v>23</v>
      </c>
      <c r="AM19" s="258"/>
      <c r="AN19" s="121" t="s">
        <v>429</v>
      </c>
      <c r="AO19" s="122" t="s">
        <v>430</v>
      </c>
      <c r="AP19" s="257" t="s">
        <v>23</v>
      </c>
      <c r="AQ19" s="258"/>
      <c r="AR19" s="257" t="s">
        <v>23</v>
      </c>
      <c r="AS19" s="258"/>
      <c r="AT19" s="257" t="s">
        <v>23</v>
      </c>
      <c r="AU19" s="258"/>
      <c r="AV19" s="257" t="s">
        <v>23</v>
      </c>
      <c r="AW19" s="258"/>
      <c r="AX19" s="121" t="s">
        <v>431</v>
      </c>
      <c r="AY19" s="122" t="s">
        <v>432</v>
      </c>
      <c r="AZ19" s="257" t="s">
        <v>23</v>
      </c>
      <c r="BA19" s="258"/>
      <c r="BB19" s="257" t="s">
        <v>23</v>
      </c>
      <c r="BC19" s="258"/>
      <c r="BD19" s="121" t="s">
        <v>24</v>
      </c>
      <c r="BE19" s="122" t="s">
        <v>24</v>
      </c>
      <c r="BF19" s="121" t="s">
        <v>24</v>
      </c>
      <c r="BG19" s="122" t="s">
        <v>24</v>
      </c>
      <c r="BH19" s="121" t="s">
        <v>24</v>
      </c>
      <c r="BI19" s="122" t="s">
        <v>24</v>
      </c>
      <c r="BJ19" s="121" t="s">
        <v>24</v>
      </c>
      <c r="BK19" s="122" t="s">
        <v>24</v>
      </c>
      <c r="BL19" s="37" t="s">
        <v>49</v>
      </c>
      <c r="BM19" s="37" t="s">
        <v>434</v>
      </c>
      <c r="BN19" s="254" t="s">
        <v>192</v>
      </c>
      <c r="BO19" s="345" t="s">
        <v>194</v>
      </c>
      <c r="BP19" s="347" t="s">
        <v>195</v>
      </c>
      <c r="BQ19" s="345" t="s">
        <v>196</v>
      </c>
      <c r="BR19" s="349" t="s">
        <v>197</v>
      </c>
      <c r="BS19" s="340" t="s">
        <v>198</v>
      </c>
      <c r="BT19" s="342" t="s">
        <v>134</v>
      </c>
      <c r="BU19" s="342" t="s">
        <v>134</v>
      </c>
      <c r="BV19" s="344" t="s">
        <v>135</v>
      </c>
      <c r="BW19" s="344" t="s">
        <v>135</v>
      </c>
      <c r="BX19" s="344" t="s">
        <v>134</v>
      </c>
      <c r="BY19" s="123"/>
      <c r="BZ19" s="338" t="s">
        <v>199</v>
      </c>
    </row>
    <row r="20" spans="1:231" s="77" customFormat="1" ht="40.049999999999997" customHeight="1" x14ac:dyDescent="0.2">
      <c r="A20" s="134" t="s">
        <v>200</v>
      </c>
      <c r="B20" s="124" t="s">
        <v>21</v>
      </c>
      <c r="C20" s="125" t="s">
        <v>22</v>
      </c>
      <c r="D20" s="257" t="s">
        <v>23</v>
      </c>
      <c r="E20" s="258"/>
      <c r="F20" s="257" t="s">
        <v>23</v>
      </c>
      <c r="G20" s="258"/>
      <c r="H20" s="121" t="s">
        <v>64</v>
      </c>
      <c r="I20" s="126" t="s">
        <v>193</v>
      </c>
      <c r="J20" s="257" t="s">
        <v>23</v>
      </c>
      <c r="K20" s="258"/>
      <c r="L20" s="257" t="s">
        <v>23</v>
      </c>
      <c r="M20" s="258"/>
      <c r="N20" s="257" t="s">
        <v>23</v>
      </c>
      <c r="O20" s="258"/>
      <c r="P20" s="257" t="s">
        <v>23</v>
      </c>
      <c r="Q20" s="258"/>
      <c r="R20" s="121" t="s">
        <v>427</v>
      </c>
      <c r="S20" s="122" t="s">
        <v>428</v>
      </c>
      <c r="T20" s="257" t="s">
        <v>23</v>
      </c>
      <c r="U20" s="258"/>
      <c r="V20" s="257" t="s">
        <v>23</v>
      </c>
      <c r="W20" s="258"/>
      <c r="X20" s="257" t="s">
        <v>23</v>
      </c>
      <c r="Y20" s="258"/>
      <c r="Z20" s="257" t="s">
        <v>23</v>
      </c>
      <c r="AA20" s="258"/>
      <c r="AB20" s="257" t="s">
        <v>23</v>
      </c>
      <c r="AC20" s="258"/>
      <c r="AD20" s="257" t="s">
        <v>23</v>
      </c>
      <c r="AE20" s="258"/>
      <c r="AF20" s="121" t="s">
        <v>462</v>
      </c>
      <c r="AG20" s="122" t="s">
        <v>463</v>
      </c>
      <c r="AH20" s="257" t="s">
        <v>23</v>
      </c>
      <c r="AI20" s="258"/>
      <c r="AJ20" s="257" t="s">
        <v>23</v>
      </c>
      <c r="AK20" s="258"/>
      <c r="AL20" s="257" t="s">
        <v>23</v>
      </c>
      <c r="AM20" s="258"/>
      <c r="AN20" s="121" t="s">
        <v>429</v>
      </c>
      <c r="AO20" s="122" t="s">
        <v>430</v>
      </c>
      <c r="AP20" s="257" t="s">
        <v>23</v>
      </c>
      <c r="AQ20" s="258"/>
      <c r="AR20" s="257" t="s">
        <v>23</v>
      </c>
      <c r="AS20" s="258"/>
      <c r="AT20" s="257" t="s">
        <v>23</v>
      </c>
      <c r="AU20" s="258"/>
      <c r="AV20" s="257" t="s">
        <v>23</v>
      </c>
      <c r="AW20" s="258"/>
      <c r="AX20" s="121" t="s">
        <v>431</v>
      </c>
      <c r="AY20" s="122" t="s">
        <v>432</v>
      </c>
      <c r="AZ20" s="257" t="s">
        <v>23</v>
      </c>
      <c r="BA20" s="258"/>
      <c r="BB20" s="257" t="s">
        <v>23</v>
      </c>
      <c r="BC20" s="258"/>
      <c r="BD20" s="121" t="s">
        <v>24</v>
      </c>
      <c r="BE20" s="126" t="s">
        <v>24</v>
      </c>
      <c r="BF20" s="121" t="s">
        <v>24</v>
      </c>
      <c r="BG20" s="126" t="s">
        <v>24</v>
      </c>
      <c r="BH20" s="121" t="s">
        <v>24</v>
      </c>
      <c r="BI20" s="126" t="s">
        <v>24</v>
      </c>
      <c r="BJ20" s="121" t="s">
        <v>24</v>
      </c>
      <c r="BK20" s="126" t="s">
        <v>24</v>
      </c>
      <c r="BL20" s="37" t="s">
        <v>49</v>
      </c>
      <c r="BM20" s="37" t="s">
        <v>434</v>
      </c>
      <c r="BN20" s="255" t="s">
        <v>201</v>
      </c>
      <c r="BO20" s="346"/>
      <c r="BP20" s="348"/>
      <c r="BQ20" s="346"/>
      <c r="BR20" s="348"/>
      <c r="BS20" s="341"/>
      <c r="BT20" s="343"/>
      <c r="BU20" s="343"/>
      <c r="BV20" s="343"/>
      <c r="BW20" s="343"/>
      <c r="BX20" s="343"/>
      <c r="BY20" s="127"/>
      <c r="BZ20" s="339"/>
    </row>
    <row r="21" spans="1:231" s="77" customFormat="1" ht="40.049999999999997" customHeight="1" x14ac:dyDescent="0.2">
      <c r="A21" s="134" t="s">
        <v>202</v>
      </c>
      <c r="B21" s="124" t="s">
        <v>21</v>
      </c>
      <c r="C21" s="125" t="s">
        <v>22</v>
      </c>
      <c r="D21" s="257" t="s">
        <v>23</v>
      </c>
      <c r="E21" s="258"/>
      <c r="F21" s="257" t="s">
        <v>23</v>
      </c>
      <c r="G21" s="258"/>
      <c r="H21" s="121" t="s">
        <v>64</v>
      </c>
      <c r="I21" s="126" t="s">
        <v>193</v>
      </c>
      <c r="J21" s="257" t="s">
        <v>23</v>
      </c>
      <c r="K21" s="258"/>
      <c r="L21" s="257" t="s">
        <v>23</v>
      </c>
      <c r="M21" s="258"/>
      <c r="N21" s="257" t="s">
        <v>23</v>
      </c>
      <c r="O21" s="258"/>
      <c r="P21" s="257" t="s">
        <v>23</v>
      </c>
      <c r="Q21" s="258"/>
      <c r="R21" s="121" t="s">
        <v>427</v>
      </c>
      <c r="S21" s="122" t="s">
        <v>428</v>
      </c>
      <c r="T21" s="257" t="s">
        <v>23</v>
      </c>
      <c r="U21" s="258"/>
      <c r="V21" s="257" t="s">
        <v>23</v>
      </c>
      <c r="W21" s="258"/>
      <c r="X21" s="257" t="s">
        <v>23</v>
      </c>
      <c r="Y21" s="258"/>
      <c r="Z21" s="257" t="s">
        <v>23</v>
      </c>
      <c r="AA21" s="258"/>
      <c r="AB21" s="257" t="s">
        <v>23</v>
      </c>
      <c r="AC21" s="258"/>
      <c r="AD21" s="257" t="s">
        <v>23</v>
      </c>
      <c r="AE21" s="258"/>
      <c r="AF21" s="121" t="s">
        <v>462</v>
      </c>
      <c r="AG21" s="122" t="s">
        <v>463</v>
      </c>
      <c r="AH21" s="257" t="s">
        <v>23</v>
      </c>
      <c r="AI21" s="258"/>
      <c r="AJ21" s="257" t="s">
        <v>23</v>
      </c>
      <c r="AK21" s="258"/>
      <c r="AL21" s="257" t="s">
        <v>23</v>
      </c>
      <c r="AM21" s="258"/>
      <c r="AN21" s="121" t="s">
        <v>429</v>
      </c>
      <c r="AO21" s="122" t="s">
        <v>430</v>
      </c>
      <c r="AP21" s="257" t="s">
        <v>23</v>
      </c>
      <c r="AQ21" s="258"/>
      <c r="AR21" s="257" t="s">
        <v>23</v>
      </c>
      <c r="AS21" s="258"/>
      <c r="AT21" s="257" t="s">
        <v>23</v>
      </c>
      <c r="AU21" s="258"/>
      <c r="AV21" s="257" t="s">
        <v>23</v>
      </c>
      <c r="AW21" s="258"/>
      <c r="AX21" s="121" t="s">
        <v>431</v>
      </c>
      <c r="AY21" s="122" t="s">
        <v>432</v>
      </c>
      <c r="AZ21" s="257" t="s">
        <v>23</v>
      </c>
      <c r="BA21" s="258"/>
      <c r="BB21" s="257" t="s">
        <v>23</v>
      </c>
      <c r="BC21" s="258"/>
      <c r="BD21" s="121" t="s">
        <v>24</v>
      </c>
      <c r="BE21" s="126" t="s">
        <v>24</v>
      </c>
      <c r="BF21" s="121" t="s">
        <v>24</v>
      </c>
      <c r="BG21" s="126" t="s">
        <v>24</v>
      </c>
      <c r="BH21" s="121" t="s">
        <v>24</v>
      </c>
      <c r="BI21" s="126" t="s">
        <v>24</v>
      </c>
      <c r="BJ21" s="121" t="s">
        <v>24</v>
      </c>
      <c r="BK21" s="126" t="s">
        <v>24</v>
      </c>
      <c r="BL21" s="37" t="s">
        <v>49</v>
      </c>
      <c r="BM21" s="37" t="s">
        <v>434</v>
      </c>
      <c r="BN21" s="255" t="s">
        <v>202</v>
      </c>
      <c r="BO21" s="128" t="s">
        <v>203</v>
      </c>
      <c r="BP21" s="129" t="s">
        <v>204</v>
      </c>
      <c r="BQ21" s="130" t="s">
        <v>205</v>
      </c>
      <c r="BR21" s="131" t="s">
        <v>206</v>
      </c>
      <c r="BS21" s="256" t="s">
        <v>464</v>
      </c>
      <c r="BT21" s="132" t="s">
        <v>134</v>
      </c>
      <c r="BU21" s="132" t="s">
        <v>134</v>
      </c>
      <c r="BV21" s="132" t="s">
        <v>135</v>
      </c>
      <c r="BW21" s="132" t="s">
        <v>135</v>
      </c>
      <c r="BX21" s="132" t="s">
        <v>134</v>
      </c>
      <c r="BY21" s="132"/>
      <c r="BZ21" s="133" t="s">
        <v>199</v>
      </c>
    </row>
    <row r="22" spans="1:231" s="77" customFormat="1" ht="40.049999999999997" customHeight="1" x14ac:dyDescent="0.2">
      <c r="A22" s="134" t="s">
        <v>207</v>
      </c>
      <c r="B22" s="124" t="s">
        <v>208</v>
      </c>
      <c r="C22" s="237" t="s">
        <v>209</v>
      </c>
      <c r="D22" s="126" t="s">
        <v>62</v>
      </c>
      <c r="E22" s="126" t="s">
        <v>210</v>
      </c>
      <c r="F22" s="257" t="s">
        <v>23</v>
      </c>
      <c r="G22" s="258"/>
      <c r="H22" s="121" t="s">
        <v>64</v>
      </c>
      <c r="I22" s="126" t="s">
        <v>211</v>
      </c>
      <c r="J22" s="121" t="s">
        <v>66</v>
      </c>
      <c r="K22" s="126" t="s">
        <v>27</v>
      </c>
      <c r="L22" s="257" t="s">
        <v>23</v>
      </c>
      <c r="M22" s="258"/>
      <c r="N22" s="257" t="s">
        <v>23</v>
      </c>
      <c r="O22" s="258"/>
      <c r="P22" s="121" t="s">
        <v>110</v>
      </c>
      <c r="Q22" s="126" t="s">
        <v>29</v>
      </c>
      <c r="R22" s="121" t="s">
        <v>68</v>
      </c>
      <c r="S22" s="126" t="s">
        <v>212</v>
      </c>
      <c r="T22" s="121" t="s">
        <v>70</v>
      </c>
      <c r="U22" s="126" t="s">
        <v>31</v>
      </c>
      <c r="V22" s="121" t="s">
        <v>72</v>
      </c>
      <c r="W22" s="126" t="s">
        <v>213</v>
      </c>
      <c r="X22" s="121" t="s">
        <v>111</v>
      </c>
      <c r="Y22" s="126" t="s">
        <v>33</v>
      </c>
      <c r="Z22" s="121" t="s">
        <v>74</v>
      </c>
      <c r="AA22" s="126" t="s">
        <v>214</v>
      </c>
      <c r="AB22" s="121" t="s">
        <v>76</v>
      </c>
      <c r="AC22" s="126" t="s">
        <v>35</v>
      </c>
      <c r="AD22" s="121" t="s">
        <v>78</v>
      </c>
      <c r="AE22" s="126" t="s">
        <v>215</v>
      </c>
      <c r="AF22" s="121" t="s">
        <v>112</v>
      </c>
      <c r="AG22" s="126" t="s">
        <v>37</v>
      </c>
      <c r="AH22" s="121" t="s">
        <v>80</v>
      </c>
      <c r="AI22" s="126" t="s">
        <v>216</v>
      </c>
      <c r="AJ22" s="135" t="s">
        <v>82</v>
      </c>
      <c r="AK22" s="136" t="s">
        <v>39</v>
      </c>
      <c r="AL22" s="121" t="s">
        <v>84</v>
      </c>
      <c r="AM22" s="126" t="s">
        <v>217</v>
      </c>
      <c r="AN22" s="257" t="s">
        <v>23</v>
      </c>
      <c r="AO22" s="258"/>
      <c r="AP22" s="257" t="s">
        <v>23</v>
      </c>
      <c r="AQ22" s="258"/>
      <c r="AR22" s="135" t="s">
        <v>114</v>
      </c>
      <c r="AS22" s="136" t="s">
        <v>115</v>
      </c>
      <c r="AT22" s="121" t="s">
        <v>88</v>
      </c>
      <c r="AU22" s="126" t="s">
        <v>43</v>
      </c>
      <c r="AV22" s="121" t="s">
        <v>90</v>
      </c>
      <c r="AW22" s="126" t="s">
        <v>218</v>
      </c>
      <c r="AX22" s="121" t="s">
        <v>92</v>
      </c>
      <c r="AY22" s="126" t="s">
        <v>45</v>
      </c>
      <c r="AZ22" s="135" t="s">
        <v>94</v>
      </c>
      <c r="BA22" s="136" t="s">
        <v>219</v>
      </c>
      <c r="BB22" s="121" t="s">
        <v>47</v>
      </c>
      <c r="BC22" s="126" t="s">
        <v>116</v>
      </c>
      <c r="BD22" s="121" t="s">
        <v>24</v>
      </c>
      <c r="BE22" s="126" t="s">
        <v>24</v>
      </c>
      <c r="BF22" s="121" t="s">
        <v>24</v>
      </c>
      <c r="BG22" s="126" t="s">
        <v>24</v>
      </c>
      <c r="BH22" s="121" t="s">
        <v>24</v>
      </c>
      <c r="BI22" s="126" t="s">
        <v>24</v>
      </c>
      <c r="BJ22" s="121" t="s">
        <v>24</v>
      </c>
      <c r="BK22" s="126" t="s">
        <v>24</v>
      </c>
      <c r="BL22" s="37" t="s">
        <v>49</v>
      </c>
      <c r="BM22" s="37" t="s">
        <v>50</v>
      </c>
      <c r="BN22" s="134" t="s">
        <v>207</v>
      </c>
      <c r="BO22" s="335" t="s">
        <v>220</v>
      </c>
      <c r="BP22" s="269" t="s">
        <v>221</v>
      </c>
      <c r="BQ22" s="336" t="s">
        <v>222</v>
      </c>
      <c r="BR22" s="337" t="s">
        <v>223</v>
      </c>
      <c r="BS22" s="337" t="s">
        <v>224</v>
      </c>
      <c r="BT22" s="330" t="s">
        <v>134</v>
      </c>
      <c r="BU22" s="330" t="s">
        <v>134</v>
      </c>
      <c r="BV22" s="331" t="s">
        <v>58</v>
      </c>
      <c r="BW22" s="330" t="s">
        <v>58</v>
      </c>
      <c r="BX22" s="330" t="s">
        <v>58</v>
      </c>
      <c r="BY22" s="330" t="s">
        <v>58</v>
      </c>
      <c r="BZ22" s="333" t="s">
        <v>225</v>
      </c>
    </row>
    <row r="23" spans="1:231" s="77" customFormat="1" ht="40.049999999999997" customHeight="1" x14ac:dyDescent="0.2">
      <c r="A23" s="134" t="s">
        <v>226</v>
      </c>
      <c r="B23" s="124" t="s">
        <v>208</v>
      </c>
      <c r="C23" s="237" t="s">
        <v>209</v>
      </c>
      <c r="D23" s="126" t="s">
        <v>62</v>
      </c>
      <c r="E23" s="126" t="s">
        <v>210</v>
      </c>
      <c r="F23" s="257" t="s">
        <v>23</v>
      </c>
      <c r="G23" s="258"/>
      <c r="H23" s="121" t="s">
        <v>64</v>
      </c>
      <c r="I23" s="126" t="s">
        <v>211</v>
      </c>
      <c r="J23" s="121" t="s">
        <v>66</v>
      </c>
      <c r="K23" s="126" t="s">
        <v>27</v>
      </c>
      <c r="L23" s="257" t="s">
        <v>23</v>
      </c>
      <c r="M23" s="258"/>
      <c r="N23" s="257" t="s">
        <v>23</v>
      </c>
      <c r="O23" s="258"/>
      <c r="P23" s="121" t="s">
        <v>110</v>
      </c>
      <c r="Q23" s="126" t="s">
        <v>29</v>
      </c>
      <c r="R23" s="121" t="s">
        <v>68</v>
      </c>
      <c r="S23" s="126" t="s">
        <v>212</v>
      </c>
      <c r="T23" s="121" t="s">
        <v>70</v>
      </c>
      <c r="U23" s="126" t="s">
        <v>31</v>
      </c>
      <c r="V23" s="121" t="s">
        <v>72</v>
      </c>
      <c r="W23" s="126" t="s">
        <v>213</v>
      </c>
      <c r="X23" s="121" t="s">
        <v>111</v>
      </c>
      <c r="Y23" s="126" t="s">
        <v>33</v>
      </c>
      <c r="Z23" s="121" t="s">
        <v>74</v>
      </c>
      <c r="AA23" s="126" t="s">
        <v>214</v>
      </c>
      <c r="AB23" s="121" t="s">
        <v>76</v>
      </c>
      <c r="AC23" s="126" t="s">
        <v>35</v>
      </c>
      <c r="AD23" s="121" t="s">
        <v>78</v>
      </c>
      <c r="AE23" s="126" t="s">
        <v>215</v>
      </c>
      <c r="AF23" s="121" t="s">
        <v>112</v>
      </c>
      <c r="AG23" s="126" t="s">
        <v>37</v>
      </c>
      <c r="AH23" s="121" t="s">
        <v>80</v>
      </c>
      <c r="AI23" s="126" t="s">
        <v>216</v>
      </c>
      <c r="AJ23" s="135" t="s">
        <v>82</v>
      </c>
      <c r="AK23" s="136" t="s">
        <v>39</v>
      </c>
      <c r="AL23" s="121" t="s">
        <v>84</v>
      </c>
      <c r="AM23" s="126" t="s">
        <v>217</v>
      </c>
      <c r="AN23" s="257" t="s">
        <v>23</v>
      </c>
      <c r="AO23" s="258"/>
      <c r="AP23" s="257" t="s">
        <v>23</v>
      </c>
      <c r="AQ23" s="258"/>
      <c r="AR23" s="135" t="s">
        <v>114</v>
      </c>
      <c r="AS23" s="136" t="s">
        <v>115</v>
      </c>
      <c r="AT23" s="121" t="s">
        <v>88</v>
      </c>
      <c r="AU23" s="126" t="s">
        <v>43</v>
      </c>
      <c r="AV23" s="121" t="s">
        <v>90</v>
      </c>
      <c r="AW23" s="126" t="s">
        <v>218</v>
      </c>
      <c r="AX23" s="121" t="s">
        <v>92</v>
      </c>
      <c r="AY23" s="126" t="s">
        <v>45</v>
      </c>
      <c r="AZ23" s="135" t="s">
        <v>94</v>
      </c>
      <c r="BA23" s="136" t="s">
        <v>219</v>
      </c>
      <c r="BB23" s="121" t="s">
        <v>47</v>
      </c>
      <c r="BC23" s="126" t="s">
        <v>116</v>
      </c>
      <c r="BD23" s="121" t="s">
        <v>24</v>
      </c>
      <c r="BE23" s="126" t="s">
        <v>24</v>
      </c>
      <c r="BF23" s="121" t="s">
        <v>24</v>
      </c>
      <c r="BG23" s="126" t="s">
        <v>24</v>
      </c>
      <c r="BH23" s="121" t="s">
        <v>24</v>
      </c>
      <c r="BI23" s="126" t="s">
        <v>24</v>
      </c>
      <c r="BJ23" s="121" t="s">
        <v>24</v>
      </c>
      <c r="BK23" s="126" t="s">
        <v>24</v>
      </c>
      <c r="BL23" s="37" t="s">
        <v>49</v>
      </c>
      <c r="BM23" s="37" t="s">
        <v>50</v>
      </c>
      <c r="BN23" s="134" t="s">
        <v>226</v>
      </c>
      <c r="BO23" s="335"/>
      <c r="BP23" s="269"/>
      <c r="BQ23" s="336"/>
      <c r="BR23" s="337"/>
      <c r="BS23" s="337"/>
      <c r="BT23" s="330"/>
      <c r="BU23" s="330"/>
      <c r="BV23" s="332"/>
      <c r="BW23" s="330"/>
      <c r="BX23" s="330"/>
      <c r="BY23" s="330"/>
      <c r="BZ23" s="334"/>
    </row>
    <row r="24" spans="1:231" s="77" customFormat="1" ht="40.049999999999997" customHeight="1" x14ac:dyDescent="0.2">
      <c r="A24" s="134" t="s">
        <v>227</v>
      </c>
      <c r="B24" s="124" t="s">
        <v>208</v>
      </c>
      <c r="C24" s="237" t="s">
        <v>209</v>
      </c>
      <c r="D24" s="126" t="s">
        <v>62</v>
      </c>
      <c r="E24" s="126" t="s">
        <v>210</v>
      </c>
      <c r="F24" s="257" t="s">
        <v>23</v>
      </c>
      <c r="G24" s="258"/>
      <c r="H24" s="121" t="s">
        <v>64</v>
      </c>
      <c r="I24" s="126" t="s">
        <v>211</v>
      </c>
      <c r="J24" s="121" t="s">
        <v>66</v>
      </c>
      <c r="K24" s="126" t="s">
        <v>27</v>
      </c>
      <c r="L24" s="257" t="s">
        <v>23</v>
      </c>
      <c r="M24" s="258"/>
      <c r="N24" s="257" t="s">
        <v>23</v>
      </c>
      <c r="O24" s="258"/>
      <c r="P24" s="121" t="s">
        <v>110</v>
      </c>
      <c r="Q24" s="126" t="s">
        <v>29</v>
      </c>
      <c r="R24" s="121" t="s">
        <v>68</v>
      </c>
      <c r="S24" s="126" t="s">
        <v>212</v>
      </c>
      <c r="T24" s="121" t="s">
        <v>70</v>
      </c>
      <c r="U24" s="126" t="s">
        <v>31</v>
      </c>
      <c r="V24" s="121" t="s">
        <v>72</v>
      </c>
      <c r="W24" s="126" t="s">
        <v>213</v>
      </c>
      <c r="X24" s="121" t="s">
        <v>111</v>
      </c>
      <c r="Y24" s="126" t="s">
        <v>33</v>
      </c>
      <c r="Z24" s="121" t="s">
        <v>74</v>
      </c>
      <c r="AA24" s="126" t="s">
        <v>214</v>
      </c>
      <c r="AB24" s="121" t="s">
        <v>76</v>
      </c>
      <c r="AC24" s="126" t="s">
        <v>35</v>
      </c>
      <c r="AD24" s="121" t="s">
        <v>78</v>
      </c>
      <c r="AE24" s="126" t="s">
        <v>215</v>
      </c>
      <c r="AF24" s="121" t="s">
        <v>112</v>
      </c>
      <c r="AG24" s="126" t="s">
        <v>37</v>
      </c>
      <c r="AH24" s="121" t="s">
        <v>80</v>
      </c>
      <c r="AI24" s="126" t="s">
        <v>216</v>
      </c>
      <c r="AJ24" s="135" t="s">
        <v>82</v>
      </c>
      <c r="AK24" s="136" t="s">
        <v>39</v>
      </c>
      <c r="AL24" s="121" t="s">
        <v>84</v>
      </c>
      <c r="AM24" s="126" t="s">
        <v>217</v>
      </c>
      <c r="AN24" s="257" t="s">
        <v>23</v>
      </c>
      <c r="AO24" s="258"/>
      <c r="AP24" s="257" t="s">
        <v>23</v>
      </c>
      <c r="AQ24" s="258"/>
      <c r="AR24" s="135" t="s">
        <v>114</v>
      </c>
      <c r="AS24" s="136" t="s">
        <v>115</v>
      </c>
      <c r="AT24" s="121" t="s">
        <v>88</v>
      </c>
      <c r="AU24" s="126" t="s">
        <v>43</v>
      </c>
      <c r="AV24" s="121" t="s">
        <v>90</v>
      </c>
      <c r="AW24" s="126" t="s">
        <v>218</v>
      </c>
      <c r="AX24" s="121" t="s">
        <v>92</v>
      </c>
      <c r="AY24" s="126" t="s">
        <v>45</v>
      </c>
      <c r="AZ24" s="135" t="s">
        <v>94</v>
      </c>
      <c r="BA24" s="136" t="s">
        <v>219</v>
      </c>
      <c r="BB24" s="121" t="s">
        <v>47</v>
      </c>
      <c r="BC24" s="126" t="s">
        <v>116</v>
      </c>
      <c r="BD24" s="121" t="s">
        <v>24</v>
      </c>
      <c r="BE24" s="126" t="s">
        <v>24</v>
      </c>
      <c r="BF24" s="121" t="s">
        <v>24</v>
      </c>
      <c r="BG24" s="126" t="s">
        <v>24</v>
      </c>
      <c r="BH24" s="121" t="s">
        <v>24</v>
      </c>
      <c r="BI24" s="126" t="s">
        <v>24</v>
      </c>
      <c r="BJ24" s="121" t="s">
        <v>24</v>
      </c>
      <c r="BK24" s="126" t="s">
        <v>24</v>
      </c>
      <c r="BL24" s="37" t="s">
        <v>49</v>
      </c>
      <c r="BM24" s="37" t="s">
        <v>50</v>
      </c>
      <c r="BN24" s="134" t="s">
        <v>227</v>
      </c>
      <c r="BO24" s="335"/>
      <c r="BP24" s="269"/>
      <c r="BQ24" s="336"/>
      <c r="BR24" s="337"/>
      <c r="BS24" s="337"/>
      <c r="BT24" s="330"/>
      <c r="BU24" s="330"/>
      <c r="BV24" s="332"/>
      <c r="BW24" s="330"/>
      <c r="BX24" s="330"/>
      <c r="BY24" s="330"/>
      <c r="BZ24" s="334"/>
    </row>
    <row r="25" spans="1:231" s="77" customFormat="1" ht="40.049999999999997" customHeight="1" x14ac:dyDescent="0.2">
      <c r="A25" s="134" t="s">
        <v>228</v>
      </c>
      <c r="B25" s="124" t="s">
        <v>208</v>
      </c>
      <c r="C25" s="237" t="s">
        <v>209</v>
      </c>
      <c r="D25" s="126" t="s">
        <v>62</v>
      </c>
      <c r="E25" s="126" t="s">
        <v>63</v>
      </c>
      <c r="F25" s="257" t="s">
        <v>23</v>
      </c>
      <c r="G25" s="258"/>
      <c r="H25" s="121" t="s">
        <v>64</v>
      </c>
      <c r="I25" s="126" t="s">
        <v>65</v>
      </c>
      <c r="J25" s="121" t="s">
        <v>66</v>
      </c>
      <c r="K25" s="126" t="s">
        <v>67</v>
      </c>
      <c r="L25" s="257" t="s">
        <v>23</v>
      </c>
      <c r="M25" s="258"/>
      <c r="N25" s="257" t="s">
        <v>23</v>
      </c>
      <c r="O25" s="258"/>
      <c r="P25" s="121" t="s">
        <v>110</v>
      </c>
      <c r="Q25" s="126" t="s">
        <v>229</v>
      </c>
      <c r="R25" s="121" t="s">
        <v>68</v>
      </c>
      <c r="S25" s="126" t="s">
        <v>69</v>
      </c>
      <c r="T25" s="121" t="s">
        <v>70</v>
      </c>
      <c r="U25" s="126" t="s">
        <v>71</v>
      </c>
      <c r="V25" s="121" t="s">
        <v>72</v>
      </c>
      <c r="W25" s="126" t="s">
        <v>73</v>
      </c>
      <c r="X25" s="121" t="s">
        <v>111</v>
      </c>
      <c r="Y25" s="126" t="s">
        <v>230</v>
      </c>
      <c r="Z25" s="121" t="s">
        <v>74</v>
      </c>
      <c r="AA25" s="126" t="s">
        <v>75</v>
      </c>
      <c r="AB25" s="121" t="s">
        <v>76</v>
      </c>
      <c r="AC25" s="126" t="s">
        <v>77</v>
      </c>
      <c r="AD25" s="239" t="s">
        <v>78</v>
      </c>
      <c r="AE25" s="247" t="s">
        <v>79</v>
      </c>
      <c r="AF25" s="239" t="s">
        <v>112</v>
      </c>
      <c r="AG25" s="247" t="s">
        <v>378</v>
      </c>
      <c r="AH25" s="239" t="s">
        <v>80</v>
      </c>
      <c r="AI25" s="247" t="s">
        <v>81</v>
      </c>
      <c r="AJ25" s="240" t="s">
        <v>438</v>
      </c>
      <c r="AK25" s="251" t="s">
        <v>439</v>
      </c>
      <c r="AL25" s="239" t="s">
        <v>84</v>
      </c>
      <c r="AM25" s="247" t="s">
        <v>85</v>
      </c>
      <c r="AN25" s="328" t="s">
        <v>23</v>
      </c>
      <c r="AO25" s="329"/>
      <c r="AP25" s="328" t="s">
        <v>23</v>
      </c>
      <c r="AQ25" s="329"/>
      <c r="AR25" s="240" t="s">
        <v>422</v>
      </c>
      <c r="AS25" s="251" t="s">
        <v>440</v>
      </c>
      <c r="AT25" s="239" t="s">
        <v>88</v>
      </c>
      <c r="AU25" s="247" t="s">
        <v>43</v>
      </c>
      <c r="AV25" s="239" t="s">
        <v>90</v>
      </c>
      <c r="AW25" s="247" t="s">
        <v>218</v>
      </c>
      <c r="AX25" s="239" t="s">
        <v>92</v>
      </c>
      <c r="AY25" s="247" t="s">
        <v>45</v>
      </c>
      <c r="AZ25" s="240" t="s">
        <v>441</v>
      </c>
      <c r="BA25" s="251" t="s">
        <v>442</v>
      </c>
      <c r="BB25" s="240" t="s">
        <v>443</v>
      </c>
      <c r="BC25" s="251" t="s">
        <v>444</v>
      </c>
      <c r="BD25" s="239" t="s">
        <v>24</v>
      </c>
      <c r="BE25" s="247" t="s">
        <v>24</v>
      </c>
      <c r="BF25" s="239" t="s">
        <v>24</v>
      </c>
      <c r="BG25" s="247" t="s">
        <v>24</v>
      </c>
      <c r="BH25" s="239" t="s">
        <v>24</v>
      </c>
      <c r="BI25" s="247" t="s">
        <v>24</v>
      </c>
      <c r="BJ25" s="239" t="s">
        <v>24</v>
      </c>
      <c r="BK25" s="247" t="s">
        <v>24</v>
      </c>
      <c r="BL25" s="37" t="s">
        <v>49</v>
      </c>
      <c r="BM25" s="37" t="s">
        <v>445</v>
      </c>
      <c r="BN25" s="134" t="s">
        <v>228</v>
      </c>
      <c r="BO25" s="137" t="s">
        <v>231</v>
      </c>
      <c r="BP25" s="138" t="s">
        <v>232</v>
      </c>
      <c r="BQ25" s="139" t="s">
        <v>233</v>
      </c>
      <c r="BR25" s="143" t="s">
        <v>234</v>
      </c>
      <c r="BS25" s="140" t="s">
        <v>235</v>
      </c>
      <c r="BT25" s="144" t="s">
        <v>56</v>
      </c>
      <c r="BU25" s="144" t="s">
        <v>56</v>
      </c>
      <c r="BV25" s="142" t="s">
        <v>58</v>
      </c>
      <c r="BW25" s="141" t="s">
        <v>58</v>
      </c>
      <c r="BX25" s="141" t="s">
        <v>58</v>
      </c>
      <c r="BY25" s="141" t="s">
        <v>58</v>
      </c>
      <c r="BZ25" s="145" t="s">
        <v>236</v>
      </c>
    </row>
    <row r="26" spans="1:231" s="77" customFormat="1" ht="40.049999999999997" customHeight="1" x14ac:dyDescent="0.2">
      <c r="A26" s="134" t="s">
        <v>237</v>
      </c>
      <c r="B26" s="124" t="s">
        <v>208</v>
      </c>
      <c r="C26" s="124" t="s">
        <v>238</v>
      </c>
      <c r="D26" s="126" t="s">
        <v>239</v>
      </c>
      <c r="E26" s="126" t="s">
        <v>240</v>
      </c>
      <c r="F26" s="121" t="s">
        <v>241</v>
      </c>
      <c r="G26" s="126" t="s">
        <v>26</v>
      </c>
      <c r="H26" s="121" t="s">
        <v>242</v>
      </c>
      <c r="I26" s="126" t="s">
        <v>193</v>
      </c>
      <c r="J26" s="121" t="s">
        <v>243</v>
      </c>
      <c r="K26" s="126" t="s">
        <v>28</v>
      </c>
      <c r="L26" s="257" t="s">
        <v>23</v>
      </c>
      <c r="M26" s="258"/>
      <c r="N26" s="135" t="s">
        <v>244</v>
      </c>
      <c r="O26" s="136" t="s">
        <v>245</v>
      </c>
      <c r="P26" s="121" t="s">
        <v>246</v>
      </c>
      <c r="Q26" s="126" t="s">
        <v>30</v>
      </c>
      <c r="R26" s="121" t="s">
        <v>247</v>
      </c>
      <c r="S26" s="126" t="s">
        <v>248</v>
      </c>
      <c r="T26" s="121" t="s">
        <v>249</v>
      </c>
      <c r="U26" s="126" t="s">
        <v>32</v>
      </c>
      <c r="V26" s="121" t="s">
        <v>250</v>
      </c>
      <c r="W26" s="126" t="s">
        <v>251</v>
      </c>
      <c r="X26" s="121" t="s">
        <v>252</v>
      </c>
      <c r="Y26" s="126" t="s">
        <v>34</v>
      </c>
      <c r="Z26" s="121" t="s">
        <v>253</v>
      </c>
      <c r="AA26" s="126" t="s">
        <v>254</v>
      </c>
      <c r="AB26" s="121" t="s">
        <v>255</v>
      </c>
      <c r="AC26" s="126" t="s">
        <v>36</v>
      </c>
      <c r="AD26" s="121" t="s">
        <v>256</v>
      </c>
      <c r="AE26" s="126" t="s">
        <v>257</v>
      </c>
      <c r="AF26" s="121" t="s">
        <v>258</v>
      </c>
      <c r="AG26" s="126" t="s">
        <v>38</v>
      </c>
      <c r="AH26" s="121" t="s">
        <v>259</v>
      </c>
      <c r="AI26" s="126" t="s">
        <v>260</v>
      </c>
      <c r="AJ26" s="135" t="s">
        <v>261</v>
      </c>
      <c r="AK26" s="136" t="s">
        <v>40</v>
      </c>
      <c r="AL26" s="121" t="s">
        <v>262</v>
      </c>
      <c r="AM26" s="126" t="s">
        <v>263</v>
      </c>
      <c r="AN26" s="121" t="s">
        <v>264</v>
      </c>
      <c r="AO26" s="126" t="s">
        <v>42</v>
      </c>
      <c r="AP26" s="257" t="s">
        <v>23</v>
      </c>
      <c r="AQ26" s="258"/>
      <c r="AR26" s="135" t="s">
        <v>265</v>
      </c>
      <c r="AS26" s="126" t="s">
        <v>266</v>
      </c>
      <c r="AT26" s="121" t="s">
        <v>267</v>
      </c>
      <c r="AU26" s="126" t="s">
        <v>44</v>
      </c>
      <c r="AV26" s="121" t="s">
        <v>268</v>
      </c>
      <c r="AW26" s="126" t="s">
        <v>269</v>
      </c>
      <c r="AX26" s="121" t="s">
        <v>270</v>
      </c>
      <c r="AY26" s="126" t="s">
        <v>46</v>
      </c>
      <c r="AZ26" s="135" t="s">
        <v>271</v>
      </c>
      <c r="BA26" s="136" t="s">
        <v>272</v>
      </c>
      <c r="BB26" s="121" t="s">
        <v>273</v>
      </c>
      <c r="BC26" s="126" t="s">
        <v>274</v>
      </c>
      <c r="BD26" s="121" t="s">
        <v>24</v>
      </c>
      <c r="BE26" s="126" t="s">
        <v>24</v>
      </c>
      <c r="BF26" s="121" t="s">
        <v>24</v>
      </c>
      <c r="BG26" s="126" t="s">
        <v>24</v>
      </c>
      <c r="BH26" s="121" t="s">
        <v>24</v>
      </c>
      <c r="BI26" s="126" t="s">
        <v>24</v>
      </c>
      <c r="BJ26" s="121" t="s">
        <v>24</v>
      </c>
      <c r="BK26" s="126" t="s">
        <v>24</v>
      </c>
      <c r="BL26" s="37" t="s">
        <v>49</v>
      </c>
      <c r="BM26" s="37" t="s">
        <v>346</v>
      </c>
      <c r="BN26" s="146" t="s">
        <v>237</v>
      </c>
      <c r="BO26" s="147" t="s">
        <v>275</v>
      </c>
      <c r="BP26" s="71" t="s">
        <v>276</v>
      </c>
      <c r="BQ26" s="118" t="s">
        <v>277</v>
      </c>
      <c r="BR26" s="148" t="s">
        <v>278</v>
      </c>
      <c r="BS26" s="148" t="s">
        <v>279</v>
      </c>
      <c r="BT26" s="149" t="s">
        <v>56</v>
      </c>
      <c r="BU26" s="150" t="s">
        <v>144</v>
      </c>
      <c r="BV26" s="151" t="s">
        <v>145</v>
      </c>
      <c r="BW26" s="152" t="s">
        <v>58</v>
      </c>
      <c r="BX26" s="150" t="s">
        <v>58</v>
      </c>
      <c r="BY26" s="150" t="s">
        <v>58</v>
      </c>
      <c r="BZ26" s="153" t="s">
        <v>280</v>
      </c>
    </row>
    <row r="27" spans="1:231" s="77" customFormat="1" ht="40.049999999999997" customHeight="1" x14ac:dyDescent="0.2">
      <c r="A27" s="154" t="s">
        <v>281</v>
      </c>
      <c r="B27" s="96" t="s">
        <v>21</v>
      </c>
      <c r="C27" s="155" t="s">
        <v>22</v>
      </c>
      <c r="D27" s="257" t="s">
        <v>23</v>
      </c>
      <c r="E27" s="258"/>
      <c r="F27" s="257" t="s">
        <v>23</v>
      </c>
      <c r="G27" s="258"/>
      <c r="H27" s="257" t="s">
        <v>23</v>
      </c>
      <c r="I27" s="258"/>
      <c r="J27" s="121" t="s">
        <v>66</v>
      </c>
      <c r="K27" s="122" t="s">
        <v>27</v>
      </c>
      <c r="L27" s="257" t="s">
        <v>23</v>
      </c>
      <c r="M27" s="258"/>
      <c r="N27" s="257" t="s">
        <v>23</v>
      </c>
      <c r="O27" s="258"/>
      <c r="P27" s="257" t="s">
        <v>23</v>
      </c>
      <c r="Q27" s="258"/>
      <c r="R27" s="257" t="s">
        <v>23</v>
      </c>
      <c r="S27" s="258"/>
      <c r="T27" s="121" t="s">
        <v>70</v>
      </c>
      <c r="U27" s="122" t="s">
        <v>31</v>
      </c>
      <c r="V27" s="257" t="s">
        <v>23</v>
      </c>
      <c r="W27" s="258"/>
      <c r="X27" s="257" t="s">
        <v>23</v>
      </c>
      <c r="Y27" s="258"/>
      <c r="Z27" s="257" t="s">
        <v>23</v>
      </c>
      <c r="AA27" s="258"/>
      <c r="AB27" s="121" t="s">
        <v>76</v>
      </c>
      <c r="AC27" s="122" t="s">
        <v>35</v>
      </c>
      <c r="AD27" s="259" t="s">
        <v>419</v>
      </c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1"/>
      <c r="BD27" s="121" t="s">
        <v>24</v>
      </c>
      <c r="BE27" s="122" t="s">
        <v>24</v>
      </c>
      <c r="BF27" s="121" t="s">
        <v>24</v>
      </c>
      <c r="BG27" s="122" t="s">
        <v>24</v>
      </c>
      <c r="BH27" s="121" t="s">
        <v>24</v>
      </c>
      <c r="BI27" s="122" t="s">
        <v>24</v>
      </c>
      <c r="BJ27" s="121" t="s">
        <v>24</v>
      </c>
      <c r="BK27" s="122" t="s">
        <v>24</v>
      </c>
      <c r="BL27" s="37" t="s">
        <v>49</v>
      </c>
      <c r="BM27" s="37" t="s">
        <v>420</v>
      </c>
      <c r="BN27" s="154" t="s">
        <v>281</v>
      </c>
      <c r="BO27" s="280" t="s">
        <v>282</v>
      </c>
      <c r="BP27" s="269" t="s">
        <v>283</v>
      </c>
      <c r="BQ27" s="322" t="s">
        <v>284</v>
      </c>
      <c r="BR27" s="320" t="s">
        <v>285</v>
      </c>
      <c r="BS27" s="320" t="s">
        <v>286</v>
      </c>
      <c r="BT27" s="324" t="s">
        <v>134</v>
      </c>
      <c r="BU27" s="324" t="s">
        <v>134</v>
      </c>
      <c r="BV27" s="320" t="s">
        <v>58</v>
      </c>
      <c r="BW27" s="320" t="s">
        <v>58</v>
      </c>
      <c r="BX27" s="324" t="s">
        <v>58</v>
      </c>
      <c r="BY27" s="324" t="s">
        <v>58</v>
      </c>
      <c r="BZ27" s="325" t="s">
        <v>287</v>
      </c>
    </row>
    <row r="28" spans="1:231" s="77" customFormat="1" ht="40.049999999999997" customHeight="1" x14ac:dyDescent="0.2">
      <c r="A28" s="146" t="s">
        <v>288</v>
      </c>
      <c r="B28" s="96" t="s">
        <v>21</v>
      </c>
      <c r="C28" s="155" t="s">
        <v>22</v>
      </c>
      <c r="D28" s="257" t="s">
        <v>23</v>
      </c>
      <c r="E28" s="258"/>
      <c r="F28" s="257" t="s">
        <v>23</v>
      </c>
      <c r="G28" s="258"/>
      <c r="H28" s="257" t="s">
        <v>23</v>
      </c>
      <c r="I28" s="258"/>
      <c r="J28" s="121" t="s">
        <v>66</v>
      </c>
      <c r="K28" s="122" t="s">
        <v>27</v>
      </c>
      <c r="L28" s="257" t="s">
        <v>23</v>
      </c>
      <c r="M28" s="258"/>
      <c r="N28" s="257" t="s">
        <v>23</v>
      </c>
      <c r="O28" s="258"/>
      <c r="P28" s="257" t="s">
        <v>23</v>
      </c>
      <c r="Q28" s="258"/>
      <c r="R28" s="257" t="s">
        <v>23</v>
      </c>
      <c r="S28" s="258"/>
      <c r="T28" s="121" t="s">
        <v>70</v>
      </c>
      <c r="U28" s="122" t="s">
        <v>31</v>
      </c>
      <c r="V28" s="257" t="s">
        <v>23</v>
      </c>
      <c r="W28" s="258"/>
      <c r="X28" s="257" t="s">
        <v>23</v>
      </c>
      <c r="Y28" s="258"/>
      <c r="Z28" s="257" t="s">
        <v>23</v>
      </c>
      <c r="AA28" s="258"/>
      <c r="AB28" s="121" t="s">
        <v>76</v>
      </c>
      <c r="AC28" s="122" t="s">
        <v>35</v>
      </c>
      <c r="AD28" s="259" t="s">
        <v>419</v>
      </c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1"/>
      <c r="BD28" s="121" t="s">
        <v>24</v>
      </c>
      <c r="BE28" s="122" t="s">
        <v>24</v>
      </c>
      <c r="BF28" s="121" t="s">
        <v>24</v>
      </c>
      <c r="BG28" s="122" t="s">
        <v>24</v>
      </c>
      <c r="BH28" s="121" t="s">
        <v>24</v>
      </c>
      <c r="BI28" s="122" t="s">
        <v>24</v>
      </c>
      <c r="BJ28" s="121" t="s">
        <v>24</v>
      </c>
      <c r="BK28" s="122" t="s">
        <v>24</v>
      </c>
      <c r="BL28" s="37" t="s">
        <v>49</v>
      </c>
      <c r="BM28" s="37" t="s">
        <v>420</v>
      </c>
      <c r="BN28" s="146" t="s">
        <v>288</v>
      </c>
      <c r="BO28" s="280"/>
      <c r="BP28" s="269"/>
      <c r="BQ28" s="326"/>
      <c r="BR28" s="320"/>
      <c r="BS28" s="320"/>
      <c r="BT28" s="324"/>
      <c r="BU28" s="324"/>
      <c r="BV28" s="320"/>
      <c r="BW28" s="320"/>
      <c r="BX28" s="324"/>
      <c r="BY28" s="324"/>
      <c r="BZ28" s="325"/>
    </row>
    <row r="29" spans="1:231" s="77" customFormat="1" ht="40.049999999999997" customHeight="1" x14ac:dyDescent="0.2">
      <c r="A29" s="146" t="s">
        <v>289</v>
      </c>
      <c r="B29" s="96" t="s">
        <v>21</v>
      </c>
      <c r="C29" s="155" t="s">
        <v>22</v>
      </c>
      <c r="D29" s="257" t="s">
        <v>23</v>
      </c>
      <c r="E29" s="258"/>
      <c r="F29" s="257" t="s">
        <v>23</v>
      </c>
      <c r="G29" s="258"/>
      <c r="H29" s="257" t="s">
        <v>23</v>
      </c>
      <c r="I29" s="258"/>
      <c r="J29" s="121" t="s">
        <v>66</v>
      </c>
      <c r="K29" s="122" t="s">
        <v>27</v>
      </c>
      <c r="L29" s="257" t="s">
        <v>23</v>
      </c>
      <c r="M29" s="258"/>
      <c r="N29" s="257" t="s">
        <v>23</v>
      </c>
      <c r="O29" s="258"/>
      <c r="P29" s="257" t="s">
        <v>23</v>
      </c>
      <c r="Q29" s="258"/>
      <c r="R29" s="257" t="s">
        <v>23</v>
      </c>
      <c r="S29" s="258"/>
      <c r="T29" s="121" t="s">
        <v>70</v>
      </c>
      <c r="U29" s="122" t="s">
        <v>31</v>
      </c>
      <c r="V29" s="257" t="s">
        <v>23</v>
      </c>
      <c r="W29" s="258"/>
      <c r="X29" s="257" t="s">
        <v>23</v>
      </c>
      <c r="Y29" s="258"/>
      <c r="Z29" s="257" t="s">
        <v>23</v>
      </c>
      <c r="AA29" s="258"/>
      <c r="AB29" s="121" t="s">
        <v>76</v>
      </c>
      <c r="AC29" s="122" t="s">
        <v>35</v>
      </c>
      <c r="AD29" s="259" t="s">
        <v>419</v>
      </c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  <c r="BC29" s="261"/>
      <c r="BD29" s="121" t="s">
        <v>24</v>
      </c>
      <c r="BE29" s="122" t="s">
        <v>24</v>
      </c>
      <c r="BF29" s="121" t="s">
        <v>24</v>
      </c>
      <c r="BG29" s="122" t="s">
        <v>24</v>
      </c>
      <c r="BH29" s="121" t="s">
        <v>24</v>
      </c>
      <c r="BI29" s="122" t="s">
        <v>24</v>
      </c>
      <c r="BJ29" s="121" t="s">
        <v>24</v>
      </c>
      <c r="BK29" s="122" t="s">
        <v>24</v>
      </c>
      <c r="BL29" s="37" t="s">
        <v>49</v>
      </c>
      <c r="BM29" s="37" t="s">
        <v>420</v>
      </c>
      <c r="BN29" s="146" t="s">
        <v>289</v>
      </c>
      <c r="BO29" s="280"/>
      <c r="BP29" s="269"/>
      <c r="BQ29" s="327"/>
      <c r="BR29" s="320"/>
      <c r="BS29" s="320"/>
      <c r="BT29" s="324"/>
      <c r="BU29" s="324"/>
      <c r="BV29" s="320"/>
      <c r="BW29" s="320"/>
      <c r="BX29" s="324"/>
      <c r="BY29" s="324"/>
      <c r="BZ29" s="325"/>
    </row>
    <row r="30" spans="1:231" s="77" customFormat="1" ht="40.049999999999997" customHeight="1" x14ac:dyDescent="0.2">
      <c r="A30" s="157" t="s">
        <v>290</v>
      </c>
      <c r="B30" s="96" t="s">
        <v>21</v>
      </c>
      <c r="C30" s="155" t="s">
        <v>22</v>
      </c>
      <c r="D30" s="257" t="s">
        <v>23</v>
      </c>
      <c r="E30" s="258"/>
      <c r="F30" s="257" t="s">
        <v>23</v>
      </c>
      <c r="G30" s="258"/>
      <c r="H30" s="257" t="s">
        <v>23</v>
      </c>
      <c r="I30" s="258"/>
      <c r="J30" s="121" t="s">
        <v>66</v>
      </c>
      <c r="K30" s="122" t="s">
        <v>27</v>
      </c>
      <c r="L30" s="257" t="s">
        <v>23</v>
      </c>
      <c r="M30" s="258"/>
      <c r="N30" s="257" t="s">
        <v>23</v>
      </c>
      <c r="O30" s="258"/>
      <c r="P30" s="257" t="s">
        <v>23</v>
      </c>
      <c r="Q30" s="258"/>
      <c r="R30" s="257" t="s">
        <v>23</v>
      </c>
      <c r="S30" s="258"/>
      <c r="T30" s="121" t="s">
        <v>70</v>
      </c>
      <c r="U30" s="122" t="s">
        <v>31</v>
      </c>
      <c r="V30" s="257" t="s">
        <v>23</v>
      </c>
      <c r="W30" s="258"/>
      <c r="X30" s="257" t="s">
        <v>23</v>
      </c>
      <c r="Y30" s="258"/>
      <c r="Z30" s="257" t="s">
        <v>23</v>
      </c>
      <c r="AA30" s="258"/>
      <c r="AB30" s="121" t="s">
        <v>76</v>
      </c>
      <c r="AC30" s="122" t="s">
        <v>35</v>
      </c>
      <c r="AD30" s="259" t="s">
        <v>419</v>
      </c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  <c r="BB30" s="260"/>
      <c r="BC30" s="261"/>
      <c r="BD30" s="121" t="s">
        <v>24</v>
      </c>
      <c r="BE30" s="122" t="s">
        <v>24</v>
      </c>
      <c r="BF30" s="121" t="s">
        <v>24</v>
      </c>
      <c r="BG30" s="122" t="s">
        <v>24</v>
      </c>
      <c r="BH30" s="121" t="s">
        <v>24</v>
      </c>
      <c r="BI30" s="122" t="s">
        <v>24</v>
      </c>
      <c r="BJ30" s="121" t="s">
        <v>24</v>
      </c>
      <c r="BK30" s="122" t="s">
        <v>24</v>
      </c>
      <c r="BL30" s="37" t="s">
        <v>49</v>
      </c>
      <c r="BM30" s="37" t="s">
        <v>420</v>
      </c>
      <c r="BN30" s="146" t="s">
        <v>290</v>
      </c>
      <c r="BO30" s="280" t="s">
        <v>291</v>
      </c>
      <c r="BP30" s="269" t="s">
        <v>292</v>
      </c>
      <c r="BQ30" s="322" t="s">
        <v>293</v>
      </c>
      <c r="BR30" s="311" t="s">
        <v>294</v>
      </c>
      <c r="BS30" s="320" t="s">
        <v>295</v>
      </c>
      <c r="BT30" s="324" t="s">
        <v>134</v>
      </c>
      <c r="BU30" s="324" t="s">
        <v>134</v>
      </c>
      <c r="BV30" s="320" t="s">
        <v>135</v>
      </c>
      <c r="BW30" s="320" t="s">
        <v>135</v>
      </c>
      <c r="BX30" s="324" t="s">
        <v>135</v>
      </c>
      <c r="BY30" s="324" t="s">
        <v>135</v>
      </c>
      <c r="BZ30" s="325" t="s">
        <v>296</v>
      </c>
    </row>
    <row r="31" spans="1:231" s="77" customFormat="1" ht="40.049999999999997" customHeight="1" x14ac:dyDescent="0.15">
      <c r="A31" s="157" t="s">
        <v>459</v>
      </c>
      <c r="B31" s="96" t="s">
        <v>21</v>
      </c>
      <c r="C31" s="155" t="s">
        <v>22</v>
      </c>
      <c r="D31" s="257" t="s">
        <v>23</v>
      </c>
      <c r="E31" s="258"/>
      <c r="F31" s="257" t="s">
        <v>23</v>
      </c>
      <c r="G31" s="258"/>
      <c r="H31" s="257" t="s">
        <v>23</v>
      </c>
      <c r="I31" s="258"/>
      <c r="J31" s="121" t="s">
        <v>66</v>
      </c>
      <c r="K31" s="122" t="s">
        <v>27</v>
      </c>
      <c r="L31" s="257" t="s">
        <v>23</v>
      </c>
      <c r="M31" s="258"/>
      <c r="N31" s="257" t="s">
        <v>23</v>
      </c>
      <c r="O31" s="258"/>
      <c r="P31" s="257" t="s">
        <v>23</v>
      </c>
      <c r="Q31" s="258"/>
      <c r="R31" s="257" t="s">
        <v>23</v>
      </c>
      <c r="S31" s="258"/>
      <c r="T31" s="121" t="s">
        <v>70</v>
      </c>
      <c r="U31" s="122" t="s">
        <v>31</v>
      </c>
      <c r="V31" s="257" t="s">
        <v>23</v>
      </c>
      <c r="W31" s="258"/>
      <c r="X31" s="257" t="s">
        <v>23</v>
      </c>
      <c r="Y31" s="258"/>
      <c r="Z31" s="257" t="s">
        <v>23</v>
      </c>
      <c r="AA31" s="258"/>
      <c r="AB31" s="121" t="s">
        <v>76</v>
      </c>
      <c r="AC31" s="122" t="s">
        <v>35</v>
      </c>
      <c r="AD31" s="259" t="s">
        <v>419</v>
      </c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1"/>
      <c r="BD31" s="121" t="s">
        <v>24</v>
      </c>
      <c r="BE31" s="122" t="s">
        <v>24</v>
      </c>
      <c r="BF31" s="121" t="s">
        <v>24</v>
      </c>
      <c r="BG31" s="122" t="s">
        <v>24</v>
      </c>
      <c r="BH31" s="121" t="s">
        <v>24</v>
      </c>
      <c r="BI31" s="122" t="s">
        <v>24</v>
      </c>
      <c r="BJ31" s="121" t="s">
        <v>24</v>
      </c>
      <c r="BK31" s="122" t="s">
        <v>24</v>
      </c>
      <c r="BL31" s="37" t="s">
        <v>49</v>
      </c>
      <c r="BM31" s="37" t="s">
        <v>420</v>
      </c>
      <c r="BN31" s="154" t="s">
        <v>297</v>
      </c>
      <c r="BO31" s="280"/>
      <c r="BP31" s="269"/>
      <c r="BQ31" s="323"/>
      <c r="BR31" s="313"/>
      <c r="BS31" s="320"/>
      <c r="BT31" s="324"/>
      <c r="BU31" s="324"/>
      <c r="BV31" s="320"/>
      <c r="BW31" s="320"/>
      <c r="BX31" s="324"/>
      <c r="BY31" s="324"/>
      <c r="BZ31" s="325"/>
      <c r="CA31" s="77" ph="1"/>
      <c r="CB31" s="77" ph="1"/>
      <c r="CC31" s="77" ph="1"/>
      <c r="CD31" s="77" ph="1"/>
      <c r="CE31" s="77" ph="1"/>
      <c r="CF31" s="77" ph="1"/>
      <c r="CG31" s="77" ph="1"/>
      <c r="CH31" s="77" ph="1"/>
      <c r="CI31" s="77" ph="1"/>
      <c r="CJ31" s="77" ph="1"/>
      <c r="CK31" s="77" ph="1"/>
      <c r="CU31" s="77" ph="1"/>
      <c r="CV31" s="77" ph="1"/>
      <c r="CW31" s="77" ph="1"/>
      <c r="CX31" s="77" ph="1"/>
      <c r="CY31" s="77" ph="1"/>
      <c r="CZ31" s="77" ph="1"/>
      <c r="DA31" s="77" ph="1"/>
      <c r="DB31" s="77" ph="1"/>
      <c r="DC31" s="77" ph="1"/>
      <c r="DD31" s="77" ph="1"/>
      <c r="DE31" s="77" ph="1"/>
      <c r="DF31" s="77" ph="1"/>
      <c r="DG31" s="77" ph="1"/>
      <c r="DH31" s="77" ph="1"/>
      <c r="DI31" s="77" ph="1"/>
      <c r="DJ31" s="77" ph="1"/>
      <c r="DK31" s="77" ph="1"/>
      <c r="DL31" s="77" ph="1"/>
      <c r="DM31" s="77" ph="1"/>
      <c r="DN31" s="77" ph="1"/>
      <c r="DO31" s="77" ph="1"/>
      <c r="DP31" s="77" ph="1"/>
      <c r="DQ31" s="77" ph="1"/>
      <c r="DR31" s="77" ph="1"/>
      <c r="DS31" s="77" ph="1"/>
      <c r="DT31" s="77" ph="1"/>
      <c r="DU31" s="77" ph="1"/>
      <c r="DV31" s="77" ph="1"/>
      <c r="DW31" s="77" ph="1"/>
      <c r="DX31" s="77" ph="1"/>
      <c r="DY31" s="77" ph="1"/>
      <c r="DZ31" s="77" ph="1"/>
      <c r="EA31" s="77" ph="1"/>
      <c r="EK31" s="77" ph="1"/>
      <c r="EL31" s="77" ph="1"/>
      <c r="EM31" s="77" ph="1"/>
      <c r="EN31" s="77" ph="1"/>
      <c r="EO31" s="77" ph="1"/>
      <c r="EP31" s="77" ph="1"/>
      <c r="EQ31" s="77" ph="1"/>
      <c r="ER31" s="77" ph="1"/>
      <c r="ES31" s="77" ph="1"/>
      <c r="ET31" s="77" ph="1"/>
      <c r="EU31" s="77" ph="1"/>
      <c r="EV31" s="77" ph="1"/>
      <c r="EW31" s="77" ph="1"/>
      <c r="EX31" s="77" ph="1"/>
      <c r="EY31" s="77" ph="1"/>
      <c r="EZ31" s="77" ph="1"/>
      <c r="FA31" s="77" ph="1"/>
      <c r="FB31" s="77" ph="1"/>
      <c r="FC31" s="77" ph="1"/>
      <c r="FD31" s="77" ph="1"/>
      <c r="FE31" s="77" ph="1"/>
      <c r="FF31" s="77" ph="1"/>
      <c r="FG31" s="77" ph="1"/>
      <c r="FH31" s="77" ph="1"/>
      <c r="FI31" s="77" ph="1"/>
      <c r="FJ31" s="77" ph="1"/>
      <c r="FK31" s="77" ph="1"/>
      <c r="FL31" s="77" ph="1"/>
      <c r="FM31" s="77" ph="1"/>
      <c r="FN31" s="77" ph="1"/>
      <c r="FO31" s="77" ph="1"/>
      <c r="FP31" s="77" ph="1"/>
      <c r="FQ31" s="77" ph="1"/>
      <c r="FR31" s="77" ph="1"/>
      <c r="FS31" s="77" ph="1"/>
      <c r="FT31" s="77" ph="1"/>
      <c r="FU31" s="77" ph="1"/>
      <c r="FV31" s="77" ph="1"/>
      <c r="FW31" s="77" ph="1"/>
      <c r="FX31" s="77" ph="1"/>
      <c r="FY31" s="77" ph="1"/>
      <c r="FZ31" s="77" ph="1"/>
      <c r="GA31" s="77" ph="1"/>
      <c r="GB31" s="77" ph="1"/>
      <c r="GC31" s="77" ph="1"/>
      <c r="GD31" s="77" ph="1"/>
      <c r="GE31" s="77" ph="1"/>
      <c r="GF31" s="77" ph="1"/>
      <c r="GG31" s="77" ph="1"/>
      <c r="GH31" s="77" ph="1"/>
      <c r="GI31" s="77" ph="1"/>
      <c r="GJ31" s="77" ph="1"/>
      <c r="GK31" s="77" ph="1"/>
      <c r="GL31" s="77" ph="1"/>
      <c r="GM31" s="77" ph="1"/>
      <c r="GN31" s="77" ph="1"/>
      <c r="GO31" s="77" ph="1"/>
      <c r="GP31" s="77" ph="1"/>
      <c r="GQ31" s="77" ph="1"/>
      <c r="GR31" s="77" ph="1"/>
      <c r="GS31" s="77" ph="1"/>
      <c r="GT31" s="77" ph="1"/>
      <c r="GU31" s="77" ph="1"/>
      <c r="GV31" s="77" ph="1"/>
      <c r="GW31" s="77" ph="1"/>
      <c r="GX31" s="77" ph="1"/>
      <c r="GY31" s="77" ph="1"/>
      <c r="GZ31" s="77" ph="1"/>
      <c r="HA31" s="77" ph="1"/>
      <c r="HB31" s="77" ph="1"/>
      <c r="HC31" s="77" ph="1"/>
      <c r="HD31" s="77" ph="1"/>
      <c r="HE31" s="77" ph="1"/>
      <c r="HF31" s="77" ph="1"/>
      <c r="HG31" s="77" ph="1"/>
      <c r="HH31" s="77" ph="1"/>
      <c r="HI31" s="77" ph="1"/>
      <c r="HJ31" s="77" ph="1"/>
      <c r="HK31" s="77" ph="1"/>
      <c r="HL31" s="77" ph="1"/>
      <c r="HM31" s="77" ph="1"/>
      <c r="HN31" s="77" ph="1"/>
      <c r="HO31" s="77" ph="1"/>
      <c r="HP31" s="77" ph="1"/>
      <c r="HQ31" s="77" ph="1"/>
      <c r="HR31" s="77" ph="1"/>
      <c r="HS31" s="77" ph="1"/>
      <c r="HT31" s="77" ph="1"/>
      <c r="HU31" s="77" ph="1"/>
      <c r="HV31" s="77" ph="1"/>
      <c r="HW31" s="77" ph="1"/>
    </row>
    <row r="32" spans="1:231" s="77" customFormat="1" ht="40.049999999999997" customHeight="1" x14ac:dyDescent="0.15">
      <c r="A32" s="146" t="s">
        <v>298</v>
      </c>
      <c r="B32" s="96" t="s">
        <v>21</v>
      </c>
      <c r="C32" s="155" t="s">
        <v>22</v>
      </c>
      <c r="D32" s="257" t="s">
        <v>23</v>
      </c>
      <c r="E32" s="258"/>
      <c r="F32" s="257" t="s">
        <v>23</v>
      </c>
      <c r="G32" s="258"/>
      <c r="H32" s="257" t="s">
        <v>23</v>
      </c>
      <c r="I32" s="258"/>
      <c r="J32" s="121" t="s">
        <v>66</v>
      </c>
      <c r="K32" s="122" t="s">
        <v>27</v>
      </c>
      <c r="L32" s="257" t="s">
        <v>23</v>
      </c>
      <c r="M32" s="258"/>
      <c r="N32" s="257" t="s">
        <v>23</v>
      </c>
      <c r="O32" s="258"/>
      <c r="P32" s="257" t="s">
        <v>23</v>
      </c>
      <c r="Q32" s="258"/>
      <c r="R32" s="257" t="s">
        <v>23</v>
      </c>
      <c r="S32" s="258"/>
      <c r="T32" s="121" t="s">
        <v>70</v>
      </c>
      <c r="U32" s="122" t="s">
        <v>31</v>
      </c>
      <c r="V32" s="257" t="s">
        <v>23</v>
      </c>
      <c r="W32" s="258"/>
      <c r="X32" s="257" t="s">
        <v>23</v>
      </c>
      <c r="Y32" s="258"/>
      <c r="Z32" s="257" t="s">
        <v>23</v>
      </c>
      <c r="AA32" s="258"/>
      <c r="AB32" s="121" t="s">
        <v>76</v>
      </c>
      <c r="AC32" s="122" t="s">
        <v>35</v>
      </c>
      <c r="AD32" s="259" t="s">
        <v>419</v>
      </c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  <c r="AY32" s="260"/>
      <c r="AZ32" s="260"/>
      <c r="BA32" s="260"/>
      <c r="BB32" s="260"/>
      <c r="BC32" s="261"/>
      <c r="BD32" s="121" t="s">
        <v>24</v>
      </c>
      <c r="BE32" s="122" t="s">
        <v>24</v>
      </c>
      <c r="BF32" s="121" t="s">
        <v>24</v>
      </c>
      <c r="BG32" s="122" t="s">
        <v>24</v>
      </c>
      <c r="BH32" s="121" t="s">
        <v>24</v>
      </c>
      <c r="BI32" s="122" t="s">
        <v>24</v>
      </c>
      <c r="BJ32" s="121" t="s">
        <v>24</v>
      </c>
      <c r="BK32" s="122" t="s">
        <v>24</v>
      </c>
      <c r="BL32" s="37" t="s">
        <v>49</v>
      </c>
      <c r="BM32" s="37" t="s">
        <v>420</v>
      </c>
      <c r="BN32" s="146" t="s">
        <v>298</v>
      </c>
      <c r="BO32" s="321" t="s">
        <v>299</v>
      </c>
      <c r="BP32" s="269" t="s">
        <v>300</v>
      </c>
      <c r="BQ32" s="280" t="s">
        <v>301</v>
      </c>
      <c r="BR32" s="320" t="s">
        <v>302</v>
      </c>
      <c r="BS32" s="320" t="s">
        <v>303</v>
      </c>
      <c r="BT32" s="306" t="s">
        <v>134</v>
      </c>
      <c r="BU32" s="302" t="s">
        <v>134</v>
      </c>
      <c r="BV32" s="301" t="s">
        <v>58</v>
      </c>
      <c r="BW32" s="301" t="s">
        <v>58</v>
      </c>
      <c r="BX32" s="302" t="s">
        <v>58</v>
      </c>
      <c r="BY32" s="302" t="s">
        <v>58</v>
      </c>
      <c r="BZ32" s="304" t="s">
        <v>304</v>
      </c>
      <c r="CL32" s="77" ph="1"/>
      <c r="EB32" s="77" ph="1"/>
    </row>
    <row r="33" spans="1:94" s="77" customFormat="1" ht="40.049999999999997" customHeight="1" x14ac:dyDescent="0.2">
      <c r="A33" s="146" t="s">
        <v>305</v>
      </c>
      <c r="B33" s="159" t="s">
        <v>21</v>
      </c>
      <c r="C33" s="155" t="s">
        <v>22</v>
      </c>
      <c r="D33" s="257" t="s">
        <v>23</v>
      </c>
      <c r="E33" s="258"/>
      <c r="F33" s="257" t="s">
        <v>23</v>
      </c>
      <c r="G33" s="258"/>
      <c r="H33" s="257" t="s">
        <v>23</v>
      </c>
      <c r="I33" s="258"/>
      <c r="J33" s="121" t="s">
        <v>66</v>
      </c>
      <c r="K33" s="122" t="s">
        <v>27</v>
      </c>
      <c r="L33" s="257" t="s">
        <v>23</v>
      </c>
      <c r="M33" s="258"/>
      <c r="N33" s="257" t="s">
        <v>23</v>
      </c>
      <c r="O33" s="258"/>
      <c r="P33" s="257" t="s">
        <v>23</v>
      </c>
      <c r="Q33" s="258"/>
      <c r="R33" s="257" t="s">
        <v>23</v>
      </c>
      <c r="S33" s="258"/>
      <c r="T33" s="121" t="s">
        <v>70</v>
      </c>
      <c r="U33" s="122" t="s">
        <v>31</v>
      </c>
      <c r="V33" s="257" t="s">
        <v>23</v>
      </c>
      <c r="W33" s="258"/>
      <c r="X33" s="257" t="s">
        <v>23</v>
      </c>
      <c r="Y33" s="258"/>
      <c r="Z33" s="257" t="s">
        <v>23</v>
      </c>
      <c r="AA33" s="258"/>
      <c r="AB33" s="121" t="s">
        <v>76</v>
      </c>
      <c r="AC33" s="122" t="s">
        <v>35</v>
      </c>
      <c r="AD33" s="259" t="s">
        <v>419</v>
      </c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1"/>
      <c r="BD33" s="121" t="s">
        <v>24</v>
      </c>
      <c r="BE33" s="122" t="s">
        <v>24</v>
      </c>
      <c r="BF33" s="121" t="s">
        <v>24</v>
      </c>
      <c r="BG33" s="122" t="s">
        <v>24</v>
      </c>
      <c r="BH33" s="121" t="s">
        <v>24</v>
      </c>
      <c r="BI33" s="122" t="s">
        <v>24</v>
      </c>
      <c r="BJ33" s="121" t="s">
        <v>24</v>
      </c>
      <c r="BK33" s="122" t="s">
        <v>24</v>
      </c>
      <c r="BL33" s="37" t="s">
        <v>49</v>
      </c>
      <c r="BM33" s="37" t="s">
        <v>420</v>
      </c>
      <c r="BN33" s="146" t="s">
        <v>305</v>
      </c>
      <c r="BO33" s="321"/>
      <c r="BP33" s="269"/>
      <c r="BQ33" s="280"/>
      <c r="BR33" s="320"/>
      <c r="BS33" s="320"/>
      <c r="BT33" s="307"/>
      <c r="BU33" s="303"/>
      <c r="BV33" s="300"/>
      <c r="BW33" s="300"/>
      <c r="BX33" s="303"/>
      <c r="BY33" s="303"/>
      <c r="BZ33" s="305"/>
    </row>
    <row r="34" spans="1:94" s="77" customFormat="1" ht="40.049999999999997" customHeight="1" x14ac:dyDescent="0.2">
      <c r="A34" s="146" t="s">
        <v>306</v>
      </c>
      <c r="B34" s="159" t="s">
        <v>21</v>
      </c>
      <c r="C34" s="155" t="s">
        <v>22</v>
      </c>
      <c r="D34" s="122" t="s">
        <v>307</v>
      </c>
      <c r="E34" s="122" t="s">
        <v>63</v>
      </c>
      <c r="F34" s="257" t="s">
        <v>23</v>
      </c>
      <c r="G34" s="258"/>
      <c r="H34" s="121" t="s">
        <v>308</v>
      </c>
      <c r="I34" s="122" t="s">
        <v>65</v>
      </c>
      <c r="J34" s="121" t="s">
        <v>309</v>
      </c>
      <c r="K34" s="122" t="s">
        <v>67</v>
      </c>
      <c r="L34" s="121" t="s">
        <v>310</v>
      </c>
      <c r="M34" s="122" t="s">
        <v>311</v>
      </c>
      <c r="N34" s="257" t="s">
        <v>23</v>
      </c>
      <c r="O34" s="258"/>
      <c r="P34" s="257" t="s">
        <v>23</v>
      </c>
      <c r="Q34" s="258"/>
      <c r="R34" s="121" t="s">
        <v>312</v>
      </c>
      <c r="S34" s="122" t="s">
        <v>69</v>
      </c>
      <c r="T34" s="121" t="s">
        <v>313</v>
      </c>
      <c r="U34" s="122" t="s">
        <v>71</v>
      </c>
      <c r="V34" s="121" t="s">
        <v>314</v>
      </c>
      <c r="W34" s="122" t="s">
        <v>73</v>
      </c>
      <c r="X34" s="121" t="s">
        <v>315</v>
      </c>
      <c r="Y34" s="122" t="s">
        <v>230</v>
      </c>
      <c r="Z34" s="121" t="s">
        <v>316</v>
      </c>
      <c r="AA34" s="122" t="s">
        <v>75</v>
      </c>
      <c r="AB34" s="121" t="s">
        <v>317</v>
      </c>
      <c r="AC34" s="122" t="s">
        <v>77</v>
      </c>
      <c r="AD34" s="239" t="s">
        <v>446</v>
      </c>
      <c r="AE34" s="247" t="s">
        <v>79</v>
      </c>
      <c r="AF34" s="257" t="s">
        <v>23</v>
      </c>
      <c r="AG34" s="262"/>
      <c r="AH34" s="239" t="s">
        <v>447</v>
      </c>
      <c r="AI34" s="247" t="s">
        <v>81</v>
      </c>
      <c r="AJ34" s="239" t="s">
        <v>448</v>
      </c>
      <c r="AK34" s="247" t="s">
        <v>40</v>
      </c>
      <c r="AL34" s="239" t="s">
        <v>449</v>
      </c>
      <c r="AM34" s="247" t="s">
        <v>85</v>
      </c>
      <c r="AN34" s="257" t="s">
        <v>23</v>
      </c>
      <c r="AO34" s="262"/>
      <c r="AP34" s="257" t="s">
        <v>23</v>
      </c>
      <c r="AQ34" s="262"/>
      <c r="AR34" s="240" t="s">
        <v>450</v>
      </c>
      <c r="AS34" s="251" t="s">
        <v>451</v>
      </c>
      <c r="AT34" s="239" t="s">
        <v>452</v>
      </c>
      <c r="AU34" s="247" t="s">
        <v>89</v>
      </c>
      <c r="AV34" s="239" t="s">
        <v>453</v>
      </c>
      <c r="AW34" s="247" t="s">
        <v>91</v>
      </c>
      <c r="AX34" s="239" t="s">
        <v>454</v>
      </c>
      <c r="AY34" s="247" t="s">
        <v>93</v>
      </c>
      <c r="AZ34" s="239" t="s">
        <v>455</v>
      </c>
      <c r="BA34" s="247" t="s">
        <v>272</v>
      </c>
      <c r="BB34" s="239" t="s">
        <v>336</v>
      </c>
      <c r="BC34" s="247" t="s">
        <v>48</v>
      </c>
      <c r="BD34" s="239" t="s">
        <v>24</v>
      </c>
      <c r="BE34" s="247" t="s">
        <v>24</v>
      </c>
      <c r="BF34" s="239" t="s">
        <v>24</v>
      </c>
      <c r="BG34" s="247" t="s">
        <v>24</v>
      </c>
      <c r="BH34" s="239" t="s">
        <v>24</v>
      </c>
      <c r="BI34" s="247" t="s">
        <v>24</v>
      </c>
      <c r="BJ34" s="239" t="s">
        <v>24</v>
      </c>
      <c r="BK34" s="247" t="s">
        <v>24</v>
      </c>
      <c r="BL34" s="37" t="s">
        <v>435</v>
      </c>
      <c r="BM34" s="37" t="s">
        <v>458</v>
      </c>
      <c r="BN34" s="245" t="s">
        <v>306</v>
      </c>
      <c r="BO34" s="308" t="s">
        <v>318</v>
      </c>
      <c r="BP34" s="311" t="s">
        <v>319</v>
      </c>
      <c r="BQ34" s="314" t="s">
        <v>320</v>
      </c>
      <c r="BR34" s="311" t="s">
        <v>321</v>
      </c>
      <c r="BS34" s="317" t="s">
        <v>426</v>
      </c>
      <c r="BT34" s="297" t="s">
        <v>134</v>
      </c>
      <c r="BU34" s="297" t="s">
        <v>134</v>
      </c>
      <c r="BV34" s="297" t="s">
        <v>322</v>
      </c>
      <c r="BW34" s="297" t="s">
        <v>322</v>
      </c>
      <c r="BX34" s="297" t="s">
        <v>322</v>
      </c>
      <c r="BY34" s="297" t="s">
        <v>58</v>
      </c>
      <c r="BZ34" s="294" t="s">
        <v>323</v>
      </c>
    </row>
    <row r="35" spans="1:94" s="77" customFormat="1" ht="40.049999999999997" customHeight="1" x14ac:dyDescent="0.2">
      <c r="A35" s="146" t="s">
        <v>324</v>
      </c>
      <c r="B35" s="159" t="s">
        <v>21</v>
      </c>
      <c r="C35" s="155" t="s">
        <v>22</v>
      </c>
      <c r="D35" s="257" t="s">
        <v>23</v>
      </c>
      <c r="E35" s="258"/>
      <c r="F35" s="121" t="s">
        <v>325</v>
      </c>
      <c r="G35" s="122" t="s">
        <v>326</v>
      </c>
      <c r="H35" s="257" t="s">
        <v>23</v>
      </c>
      <c r="I35" s="258"/>
      <c r="J35" s="121" t="s">
        <v>309</v>
      </c>
      <c r="K35" s="122" t="s">
        <v>67</v>
      </c>
      <c r="L35" s="257" t="s">
        <v>23</v>
      </c>
      <c r="M35" s="258"/>
      <c r="N35" s="257" t="s">
        <v>23</v>
      </c>
      <c r="O35" s="258"/>
      <c r="P35" s="121" t="s">
        <v>327</v>
      </c>
      <c r="Q35" s="122" t="s">
        <v>229</v>
      </c>
      <c r="R35" s="257" t="s">
        <v>23</v>
      </c>
      <c r="S35" s="258"/>
      <c r="T35" s="121" t="s">
        <v>313</v>
      </c>
      <c r="U35" s="122" t="s">
        <v>71</v>
      </c>
      <c r="V35" s="257" t="s">
        <v>23</v>
      </c>
      <c r="W35" s="258"/>
      <c r="X35" s="121" t="s">
        <v>315</v>
      </c>
      <c r="Y35" s="122" t="s">
        <v>230</v>
      </c>
      <c r="Z35" s="257" t="s">
        <v>23</v>
      </c>
      <c r="AA35" s="258"/>
      <c r="AB35" s="121" t="s">
        <v>317</v>
      </c>
      <c r="AC35" s="122" t="s">
        <v>77</v>
      </c>
      <c r="AD35" s="257" t="s">
        <v>23</v>
      </c>
      <c r="AE35" s="262"/>
      <c r="AF35" s="239" t="s">
        <v>456</v>
      </c>
      <c r="AG35" s="247" t="s">
        <v>378</v>
      </c>
      <c r="AH35" s="257" t="s">
        <v>23</v>
      </c>
      <c r="AI35" s="262"/>
      <c r="AJ35" s="239" t="s">
        <v>448</v>
      </c>
      <c r="AK35" s="247" t="s">
        <v>40</v>
      </c>
      <c r="AL35" s="239" t="s">
        <v>449</v>
      </c>
      <c r="AM35" s="247" t="s">
        <v>85</v>
      </c>
      <c r="AN35" s="257" t="s">
        <v>23</v>
      </c>
      <c r="AO35" s="262"/>
      <c r="AP35" s="257" t="s">
        <v>23</v>
      </c>
      <c r="AQ35" s="262"/>
      <c r="AR35" s="257" t="s">
        <v>23</v>
      </c>
      <c r="AS35" s="262"/>
      <c r="AT35" s="239" t="s">
        <v>452</v>
      </c>
      <c r="AU35" s="247" t="s">
        <v>89</v>
      </c>
      <c r="AV35" s="257" t="s">
        <v>23</v>
      </c>
      <c r="AW35" s="262"/>
      <c r="AX35" s="239" t="s">
        <v>454</v>
      </c>
      <c r="AY35" s="247" t="s">
        <v>93</v>
      </c>
      <c r="AZ35" s="257" t="s">
        <v>23</v>
      </c>
      <c r="BA35" s="262"/>
      <c r="BB35" s="239" t="s">
        <v>336</v>
      </c>
      <c r="BC35" s="247" t="s">
        <v>48</v>
      </c>
      <c r="BD35" s="239" t="s">
        <v>24</v>
      </c>
      <c r="BE35" s="247" t="s">
        <v>24</v>
      </c>
      <c r="BF35" s="239" t="s">
        <v>24</v>
      </c>
      <c r="BG35" s="247" t="s">
        <v>24</v>
      </c>
      <c r="BH35" s="239" t="s">
        <v>24</v>
      </c>
      <c r="BI35" s="247" t="s">
        <v>24</v>
      </c>
      <c r="BJ35" s="239" t="s">
        <v>24</v>
      </c>
      <c r="BK35" s="247" t="s">
        <v>24</v>
      </c>
      <c r="BL35" s="37" t="s">
        <v>49</v>
      </c>
      <c r="BM35" s="37" t="s">
        <v>458</v>
      </c>
      <c r="BN35" s="146" t="s">
        <v>324</v>
      </c>
      <c r="BO35" s="309" t="s">
        <v>328</v>
      </c>
      <c r="BP35" s="312"/>
      <c r="BQ35" s="315"/>
      <c r="BR35" s="312"/>
      <c r="BS35" s="318" t="s">
        <v>329</v>
      </c>
      <c r="BT35" s="298"/>
      <c r="BU35" s="298"/>
      <c r="BV35" s="298"/>
      <c r="BW35" s="298"/>
      <c r="BX35" s="298"/>
      <c r="BY35" s="298"/>
      <c r="BZ35" s="295"/>
    </row>
    <row r="36" spans="1:94" s="77" customFormat="1" ht="40.049999999999997" customHeight="1" x14ac:dyDescent="0.2">
      <c r="A36" s="243" t="s">
        <v>330</v>
      </c>
      <c r="B36" s="159" t="s">
        <v>21</v>
      </c>
      <c r="C36" s="155" t="s">
        <v>22</v>
      </c>
      <c r="D36" s="122" t="s">
        <v>307</v>
      </c>
      <c r="E36" s="122" t="s">
        <v>63</v>
      </c>
      <c r="F36" s="257" t="s">
        <v>23</v>
      </c>
      <c r="G36" s="258"/>
      <c r="H36" s="121" t="s">
        <v>308</v>
      </c>
      <c r="I36" s="122" t="s">
        <v>65</v>
      </c>
      <c r="J36" s="257" t="s">
        <v>23</v>
      </c>
      <c r="K36" s="258"/>
      <c r="L36" s="121" t="s">
        <v>310</v>
      </c>
      <c r="M36" s="122" t="s">
        <v>311</v>
      </c>
      <c r="N36" s="257" t="s">
        <v>23</v>
      </c>
      <c r="O36" s="258"/>
      <c r="P36" s="257" t="s">
        <v>23</v>
      </c>
      <c r="Q36" s="258"/>
      <c r="R36" s="121" t="s">
        <v>312</v>
      </c>
      <c r="S36" s="122" t="s">
        <v>69</v>
      </c>
      <c r="T36" s="257" t="s">
        <v>23</v>
      </c>
      <c r="U36" s="258"/>
      <c r="V36" s="121" t="s">
        <v>314</v>
      </c>
      <c r="W36" s="122" t="s">
        <v>73</v>
      </c>
      <c r="X36" s="257" t="s">
        <v>23</v>
      </c>
      <c r="Y36" s="258"/>
      <c r="Z36" s="121" t="s">
        <v>316</v>
      </c>
      <c r="AA36" s="122" t="s">
        <v>75</v>
      </c>
      <c r="AB36" s="257" t="s">
        <v>23</v>
      </c>
      <c r="AC36" s="258"/>
      <c r="AD36" s="239" t="s">
        <v>446</v>
      </c>
      <c r="AE36" s="247" t="s">
        <v>79</v>
      </c>
      <c r="AF36" s="257" t="s">
        <v>23</v>
      </c>
      <c r="AG36" s="262"/>
      <c r="AH36" s="239" t="s">
        <v>447</v>
      </c>
      <c r="AI36" s="247" t="s">
        <v>81</v>
      </c>
      <c r="AJ36" s="257" t="s">
        <v>23</v>
      </c>
      <c r="AK36" s="262"/>
      <c r="AL36" s="257" t="s">
        <v>23</v>
      </c>
      <c r="AM36" s="262"/>
      <c r="AN36" s="239" t="s">
        <v>457</v>
      </c>
      <c r="AO36" s="247" t="s">
        <v>87</v>
      </c>
      <c r="AP36" s="257" t="s">
        <v>23</v>
      </c>
      <c r="AQ36" s="262"/>
      <c r="AR36" s="240" t="s">
        <v>450</v>
      </c>
      <c r="AS36" s="251" t="s">
        <v>451</v>
      </c>
      <c r="AT36" s="257" t="s">
        <v>23</v>
      </c>
      <c r="AU36" s="262"/>
      <c r="AV36" s="239" t="s">
        <v>453</v>
      </c>
      <c r="AW36" s="247" t="s">
        <v>91</v>
      </c>
      <c r="AX36" s="257" t="s">
        <v>23</v>
      </c>
      <c r="AY36" s="262"/>
      <c r="AZ36" s="239" t="s">
        <v>455</v>
      </c>
      <c r="BA36" s="247" t="s">
        <v>272</v>
      </c>
      <c r="BB36" s="257" t="s">
        <v>23</v>
      </c>
      <c r="BC36" s="262"/>
      <c r="BD36" s="239" t="s">
        <v>24</v>
      </c>
      <c r="BE36" s="247" t="s">
        <v>24</v>
      </c>
      <c r="BF36" s="239" t="s">
        <v>24</v>
      </c>
      <c r="BG36" s="247" t="s">
        <v>24</v>
      </c>
      <c r="BH36" s="239" t="s">
        <v>24</v>
      </c>
      <c r="BI36" s="247" t="s">
        <v>24</v>
      </c>
      <c r="BJ36" s="239" t="s">
        <v>24</v>
      </c>
      <c r="BK36" s="247" t="s">
        <v>24</v>
      </c>
      <c r="BL36" s="37" t="s">
        <v>49</v>
      </c>
      <c r="BM36" s="37" t="s">
        <v>458</v>
      </c>
      <c r="BN36" s="146" t="s">
        <v>331</v>
      </c>
      <c r="BO36" s="310"/>
      <c r="BP36" s="313"/>
      <c r="BQ36" s="316"/>
      <c r="BR36" s="313"/>
      <c r="BS36" s="319"/>
      <c r="BT36" s="299"/>
      <c r="BU36" s="299"/>
      <c r="BV36" s="300"/>
      <c r="BW36" s="300"/>
      <c r="BX36" s="300"/>
      <c r="BY36" s="300"/>
      <c r="BZ36" s="296"/>
    </row>
    <row r="37" spans="1:94" s="77" customFormat="1" ht="40.049999999999997" customHeight="1" x14ac:dyDescent="0.2">
      <c r="A37" s="146" t="s">
        <v>332</v>
      </c>
      <c r="B37" s="159" t="s">
        <v>21</v>
      </c>
      <c r="C37" s="159" t="s">
        <v>238</v>
      </c>
      <c r="D37" s="122" t="s">
        <v>62</v>
      </c>
      <c r="E37" s="122" t="s">
        <v>63</v>
      </c>
      <c r="F37" s="121" t="s">
        <v>109</v>
      </c>
      <c r="G37" s="122" t="s">
        <v>326</v>
      </c>
      <c r="H37" s="257" t="s">
        <v>23</v>
      </c>
      <c r="I37" s="258"/>
      <c r="J37" s="121" t="s">
        <v>66</v>
      </c>
      <c r="K37" s="122" t="s">
        <v>67</v>
      </c>
      <c r="L37" s="135" t="s">
        <v>333</v>
      </c>
      <c r="M37" s="162" t="s">
        <v>334</v>
      </c>
      <c r="N37" s="257" t="s">
        <v>23</v>
      </c>
      <c r="O37" s="258"/>
      <c r="P37" s="257" t="s">
        <v>23</v>
      </c>
      <c r="Q37" s="258"/>
      <c r="R37" s="121" t="s">
        <v>68</v>
      </c>
      <c r="S37" s="122" t="s">
        <v>69</v>
      </c>
      <c r="T37" s="121" t="s">
        <v>70</v>
      </c>
      <c r="U37" s="122" t="s">
        <v>71</v>
      </c>
      <c r="V37" s="121" t="s">
        <v>72</v>
      </c>
      <c r="W37" s="122" t="s">
        <v>73</v>
      </c>
      <c r="X37" s="257" t="s">
        <v>23</v>
      </c>
      <c r="Y37" s="258"/>
      <c r="Z37" s="121" t="s">
        <v>74</v>
      </c>
      <c r="AA37" s="122" t="s">
        <v>75</v>
      </c>
      <c r="AB37" s="121" t="s">
        <v>76</v>
      </c>
      <c r="AC37" s="122" t="s">
        <v>77</v>
      </c>
      <c r="AD37" s="121" t="s">
        <v>78</v>
      </c>
      <c r="AE37" s="122" t="s">
        <v>79</v>
      </c>
      <c r="AF37" s="257" t="s">
        <v>23</v>
      </c>
      <c r="AG37" s="262"/>
      <c r="AH37" s="121" t="s">
        <v>80</v>
      </c>
      <c r="AI37" s="122" t="s">
        <v>81</v>
      </c>
      <c r="AJ37" s="135" t="s">
        <v>82</v>
      </c>
      <c r="AK37" s="162" t="s">
        <v>83</v>
      </c>
      <c r="AL37" s="121" t="s">
        <v>84</v>
      </c>
      <c r="AM37" s="122" t="s">
        <v>85</v>
      </c>
      <c r="AN37" s="121" t="s">
        <v>86</v>
      </c>
      <c r="AO37" s="122" t="s">
        <v>87</v>
      </c>
      <c r="AP37" s="257" t="s">
        <v>23</v>
      </c>
      <c r="AQ37" s="258"/>
      <c r="AR37" s="257" t="s">
        <v>23</v>
      </c>
      <c r="AS37" s="258"/>
      <c r="AT37" s="121" t="s">
        <v>88</v>
      </c>
      <c r="AU37" s="122" t="s">
        <v>89</v>
      </c>
      <c r="AV37" s="121" t="s">
        <v>90</v>
      </c>
      <c r="AW37" s="122" t="s">
        <v>91</v>
      </c>
      <c r="AX37" s="121" t="s">
        <v>92</v>
      </c>
      <c r="AY37" s="122" t="s">
        <v>93</v>
      </c>
      <c r="AZ37" s="257" t="s">
        <v>23</v>
      </c>
      <c r="BA37" s="262"/>
      <c r="BB37" s="135" t="s">
        <v>335</v>
      </c>
      <c r="BC37" s="162" t="s">
        <v>336</v>
      </c>
      <c r="BD37" s="121" t="s">
        <v>24</v>
      </c>
      <c r="BE37" s="122" t="s">
        <v>24</v>
      </c>
      <c r="BF37" s="121" t="s">
        <v>24</v>
      </c>
      <c r="BG37" s="122" t="s">
        <v>24</v>
      </c>
      <c r="BH37" s="121" t="s">
        <v>24</v>
      </c>
      <c r="BI37" s="122" t="s">
        <v>24</v>
      </c>
      <c r="BJ37" s="121" t="s">
        <v>24</v>
      </c>
      <c r="BK37" s="122" t="s">
        <v>24</v>
      </c>
      <c r="BL37" s="37" t="s">
        <v>49</v>
      </c>
      <c r="BM37" s="37" t="s">
        <v>337</v>
      </c>
      <c r="BN37" s="146" t="s">
        <v>338</v>
      </c>
      <c r="BO37" s="163" t="s">
        <v>339</v>
      </c>
      <c r="BP37" s="138" t="s">
        <v>340</v>
      </c>
      <c r="BQ37" s="164" t="s">
        <v>341</v>
      </c>
      <c r="BR37" s="165" t="s">
        <v>342</v>
      </c>
      <c r="BS37" s="165" t="s">
        <v>343</v>
      </c>
      <c r="BT37" s="149" t="s">
        <v>56</v>
      </c>
      <c r="BU37" s="149" t="s">
        <v>56</v>
      </c>
      <c r="BV37" s="151" t="s">
        <v>135</v>
      </c>
      <c r="BW37" s="151" t="s">
        <v>135</v>
      </c>
      <c r="BX37" s="151" t="s">
        <v>135</v>
      </c>
      <c r="BY37" s="151" t="s">
        <v>135</v>
      </c>
      <c r="BZ37" s="166" t="s">
        <v>344</v>
      </c>
    </row>
    <row r="38" spans="1:94" s="77" customFormat="1" ht="40.049999999999997" customHeight="1" x14ac:dyDescent="0.2">
      <c r="A38" s="146" t="s">
        <v>345</v>
      </c>
      <c r="B38" s="156" t="s">
        <v>21</v>
      </c>
      <c r="C38" s="155" t="s">
        <v>22</v>
      </c>
      <c r="D38" s="257" t="s">
        <v>23</v>
      </c>
      <c r="E38" s="258"/>
      <c r="F38" s="121" t="s">
        <v>25</v>
      </c>
      <c r="G38" s="122" t="s">
        <v>26</v>
      </c>
      <c r="H38" s="257" t="s">
        <v>23</v>
      </c>
      <c r="I38" s="258"/>
      <c r="J38" s="121" t="s">
        <v>27</v>
      </c>
      <c r="K38" s="122" t="s">
        <v>28</v>
      </c>
      <c r="L38" s="257" t="s">
        <v>23</v>
      </c>
      <c r="M38" s="258"/>
      <c r="N38" s="257" t="s">
        <v>23</v>
      </c>
      <c r="O38" s="258"/>
      <c r="P38" s="121" t="s">
        <v>29</v>
      </c>
      <c r="Q38" s="122" t="s">
        <v>30</v>
      </c>
      <c r="R38" s="257" t="s">
        <v>23</v>
      </c>
      <c r="S38" s="258"/>
      <c r="T38" s="121" t="s">
        <v>31</v>
      </c>
      <c r="U38" s="122" t="s">
        <v>32</v>
      </c>
      <c r="V38" s="257" t="s">
        <v>23</v>
      </c>
      <c r="W38" s="258"/>
      <c r="X38" s="121" t="s">
        <v>33</v>
      </c>
      <c r="Y38" s="122" t="s">
        <v>34</v>
      </c>
      <c r="Z38" s="257" t="s">
        <v>23</v>
      </c>
      <c r="AA38" s="258"/>
      <c r="AB38" s="121" t="s">
        <v>35</v>
      </c>
      <c r="AC38" s="122" t="s">
        <v>36</v>
      </c>
      <c r="AD38" s="257" t="s">
        <v>23</v>
      </c>
      <c r="AE38" s="258"/>
      <c r="AF38" s="121" t="s">
        <v>37</v>
      </c>
      <c r="AG38" s="122" t="s">
        <v>38</v>
      </c>
      <c r="AH38" s="257" t="s">
        <v>23</v>
      </c>
      <c r="AI38" s="258"/>
      <c r="AJ38" s="135" t="s">
        <v>39</v>
      </c>
      <c r="AK38" s="162" t="s">
        <v>113</v>
      </c>
      <c r="AL38" s="257" t="s">
        <v>23</v>
      </c>
      <c r="AM38" s="258"/>
      <c r="AN38" s="121" t="s">
        <v>41</v>
      </c>
      <c r="AO38" s="122" t="s">
        <v>42</v>
      </c>
      <c r="AP38" s="257" t="s">
        <v>23</v>
      </c>
      <c r="AQ38" s="258"/>
      <c r="AR38" s="257" t="s">
        <v>23</v>
      </c>
      <c r="AS38" s="258"/>
      <c r="AT38" s="121" t="s">
        <v>43</v>
      </c>
      <c r="AU38" s="122" t="s">
        <v>44</v>
      </c>
      <c r="AV38" s="257" t="s">
        <v>23</v>
      </c>
      <c r="AW38" s="262"/>
      <c r="AX38" s="121" t="s">
        <v>45</v>
      </c>
      <c r="AY38" s="122" t="s">
        <v>46</v>
      </c>
      <c r="AZ38" s="257" t="s">
        <v>23</v>
      </c>
      <c r="BA38" s="262"/>
      <c r="BB38" s="135" t="s">
        <v>47</v>
      </c>
      <c r="BC38" s="162" t="s">
        <v>116</v>
      </c>
      <c r="BD38" s="121" t="s">
        <v>24</v>
      </c>
      <c r="BE38" s="122" t="s">
        <v>24</v>
      </c>
      <c r="BF38" s="121" t="s">
        <v>24</v>
      </c>
      <c r="BG38" s="122" t="s">
        <v>24</v>
      </c>
      <c r="BH38" s="121" t="s">
        <v>24</v>
      </c>
      <c r="BI38" s="122" t="s">
        <v>24</v>
      </c>
      <c r="BJ38" s="121" t="s">
        <v>24</v>
      </c>
      <c r="BK38" s="122" t="s">
        <v>24</v>
      </c>
      <c r="BL38" s="37" t="s">
        <v>49</v>
      </c>
      <c r="BM38" s="37" t="s">
        <v>346</v>
      </c>
      <c r="BN38" s="146" t="s">
        <v>345</v>
      </c>
      <c r="BO38" s="167" t="s">
        <v>349</v>
      </c>
      <c r="BP38" s="138" t="s">
        <v>350</v>
      </c>
      <c r="BQ38" s="168" t="s">
        <v>351</v>
      </c>
      <c r="BR38" s="169" t="s">
        <v>352</v>
      </c>
      <c r="BS38" s="169" t="s">
        <v>353</v>
      </c>
      <c r="BT38" s="149" t="s">
        <v>56</v>
      </c>
      <c r="BU38" s="149" t="s">
        <v>56</v>
      </c>
      <c r="BV38" s="151" t="s">
        <v>145</v>
      </c>
      <c r="BW38" s="151" t="s">
        <v>145</v>
      </c>
      <c r="BX38" s="151" t="s">
        <v>145</v>
      </c>
      <c r="BY38" s="151" t="s">
        <v>58</v>
      </c>
      <c r="BZ38" s="170" t="s">
        <v>354</v>
      </c>
    </row>
    <row r="39" spans="1:94" s="77" customFormat="1" ht="43.8" customHeight="1" x14ac:dyDescent="0.15">
      <c r="A39" s="171" t="s">
        <v>347</v>
      </c>
      <c r="B39" s="290" t="s">
        <v>21</v>
      </c>
      <c r="C39" s="290" t="s">
        <v>348</v>
      </c>
      <c r="D39" s="284" t="s">
        <v>62</v>
      </c>
      <c r="E39" s="284" t="s">
        <v>210</v>
      </c>
      <c r="F39" s="291" t="s">
        <v>23</v>
      </c>
      <c r="G39" s="292"/>
      <c r="H39" s="288" t="s">
        <v>64</v>
      </c>
      <c r="I39" s="284" t="s">
        <v>211</v>
      </c>
      <c r="J39" s="288" t="s">
        <v>66</v>
      </c>
      <c r="K39" s="284" t="s">
        <v>27</v>
      </c>
      <c r="L39" s="288" t="s">
        <v>388</v>
      </c>
      <c r="M39" s="284" t="s">
        <v>368</v>
      </c>
      <c r="N39" s="288" t="s">
        <v>23</v>
      </c>
      <c r="O39" s="289"/>
      <c r="P39" s="288" t="s">
        <v>23</v>
      </c>
      <c r="Q39" s="289"/>
      <c r="R39" s="288" t="s">
        <v>68</v>
      </c>
      <c r="S39" s="284" t="s">
        <v>212</v>
      </c>
      <c r="T39" s="288" t="s">
        <v>70</v>
      </c>
      <c r="U39" s="284" t="s">
        <v>31</v>
      </c>
      <c r="V39" s="288" t="s">
        <v>72</v>
      </c>
      <c r="W39" s="284" t="s">
        <v>213</v>
      </c>
      <c r="X39" s="288" t="s">
        <v>23</v>
      </c>
      <c r="Y39" s="289"/>
      <c r="Z39" s="288" t="s">
        <v>74</v>
      </c>
      <c r="AA39" s="284" t="s">
        <v>214</v>
      </c>
      <c r="AB39" s="288" t="s">
        <v>76</v>
      </c>
      <c r="AC39" s="284" t="s">
        <v>35</v>
      </c>
      <c r="AD39" s="288" t="s">
        <v>78</v>
      </c>
      <c r="AE39" s="284" t="s">
        <v>215</v>
      </c>
      <c r="AF39" s="288" t="s">
        <v>112</v>
      </c>
      <c r="AG39" s="284" t="s">
        <v>37</v>
      </c>
      <c r="AH39" s="288" t="s">
        <v>80</v>
      </c>
      <c r="AI39" s="284" t="s">
        <v>216</v>
      </c>
      <c r="AJ39" s="288" t="s">
        <v>23</v>
      </c>
      <c r="AK39" s="289"/>
      <c r="AL39" s="288" t="s">
        <v>84</v>
      </c>
      <c r="AM39" s="284" t="s">
        <v>217</v>
      </c>
      <c r="AN39" s="288" t="s">
        <v>86</v>
      </c>
      <c r="AO39" s="284" t="s">
        <v>41</v>
      </c>
      <c r="AP39" s="288" t="s">
        <v>23</v>
      </c>
      <c r="AQ39" s="289"/>
      <c r="AR39" s="288" t="s">
        <v>23</v>
      </c>
      <c r="AS39" s="289"/>
      <c r="AT39" s="288" t="s">
        <v>88</v>
      </c>
      <c r="AU39" s="284" t="s">
        <v>43</v>
      </c>
      <c r="AV39" s="288" t="s">
        <v>90</v>
      </c>
      <c r="AW39" s="284" t="s">
        <v>218</v>
      </c>
      <c r="AX39" s="288" t="s">
        <v>92</v>
      </c>
      <c r="AY39" s="284" t="s">
        <v>45</v>
      </c>
      <c r="AZ39" s="286" t="s">
        <v>94</v>
      </c>
      <c r="BA39" s="287" t="s">
        <v>219</v>
      </c>
      <c r="BB39" s="288" t="s">
        <v>47</v>
      </c>
      <c r="BC39" s="284" t="s">
        <v>116</v>
      </c>
      <c r="BD39" s="239" t="s">
        <v>24</v>
      </c>
      <c r="BE39" s="232" t="s">
        <v>24</v>
      </c>
      <c r="BF39" s="239" t="s">
        <v>24</v>
      </c>
      <c r="BG39" s="232" t="s">
        <v>24</v>
      </c>
      <c r="BH39" s="239" t="s">
        <v>24</v>
      </c>
      <c r="BI39" s="232" t="s">
        <v>24</v>
      </c>
      <c r="BJ39" s="239" t="s">
        <v>24</v>
      </c>
      <c r="BK39" s="232" t="s">
        <v>24</v>
      </c>
      <c r="BL39" s="278" t="s">
        <v>435</v>
      </c>
      <c r="BM39" s="278" t="s">
        <v>50</v>
      </c>
      <c r="BN39" s="280" t="s">
        <v>347</v>
      </c>
      <c r="BO39" s="174" t="s">
        <v>355</v>
      </c>
      <c r="BP39" s="138" t="s">
        <v>356</v>
      </c>
      <c r="BQ39" s="175" t="s">
        <v>357</v>
      </c>
      <c r="BR39" s="176" t="s">
        <v>358</v>
      </c>
      <c r="BS39" s="176" t="s">
        <v>359</v>
      </c>
      <c r="BT39" s="281" t="s">
        <v>134</v>
      </c>
      <c r="BU39" s="283" t="s">
        <v>134</v>
      </c>
      <c r="BV39" s="276" t="s">
        <v>135</v>
      </c>
      <c r="BW39" s="276" t="s">
        <v>135</v>
      </c>
      <c r="BX39" s="276" t="s">
        <v>135</v>
      </c>
      <c r="BY39" s="276" t="s">
        <v>135</v>
      </c>
      <c r="BZ39" s="177" t="s">
        <v>425</v>
      </c>
    </row>
    <row r="40" spans="1:94" s="77" customFormat="1" ht="30.6" customHeight="1" x14ac:dyDescent="0.2">
      <c r="A40" s="172"/>
      <c r="B40" s="290"/>
      <c r="C40" s="290"/>
      <c r="D40" s="285"/>
      <c r="E40" s="285"/>
      <c r="F40" s="293"/>
      <c r="G40" s="293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173"/>
      <c r="BE40" s="173"/>
      <c r="BF40" s="173"/>
      <c r="BG40" s="173"/>
      <c r="BH40" s="173"/>
      <c r="BI40" s="173"/>
      <c r="BJ40" s="173"/>
      <c r="BK40" s="173"/>
      <c r="BL40" s="279"/>
      <c r="BM40" s="279"/>
      <c r="BN40" s="280"/>
      <c r="BO40" s="179" t="s">
        <v>424</v>
      </c>
      <c r="BP40" s="138" t="s">
        <v>363</v>
      </c>
      <c r="BQ40" s="164" t="s">
        <v>364</v>
      </c>
      <c r="BR40" s="176" t="s">
        <v>365</v>
      </c>
      <c r="BS40" s="176" t="s">
        <v>366</v>
      </c>
      <c r="BT40" s="282"/>
      <c r="BU40" s="277"/>
      <c r="BV40" s="277"/>
      <c r="BW40" s="277"/>
      <c r="BX40" s="277"/>
      <c r="BY40" s="277"/>
      <c r="BZ40" s="180" t="s">
        <v>101</v>
      </c>
    </row>
    <row r="41" spans="1:94" ht="40.049999999999997" customHeight="1" x14ac:dyDescent="0.15">
      <c r="A41" s="146" t="s">
        <v>360</v>
      </c>
      <c r="B41" s="178" t="s">
        <v>21</v>
      </c>
      <c r="C41" s="178" t="s">
        <v>361</v>
      </c>
      <c r="D41" s="238" t="s">
        <v>210</v>
      </c>
      <c r="E41" s="238" t="s">
        <v>240</v>
      </c>
      <c r="F41" s="239" t="s">
        <v>25</v>
      </c>
      <c r="G41" s="238" t="s">
        <v>26</v>
      </c>
      <c r="H41" s="239" t="s">
        <v>211</v>
      </c>
      <c r="I41" s="238" t="s">
        <v>193</v>
      </c>
      <c r="J41" s="239" t="s">
        <v>27</v>
      </c>
      <c r="K41" s="238" t="s">
        <v>28</v>
      </c>
      <c r="L41" s="257" t="s">
        <v>23</v>
      </c>
      <c r="M41" s="258"/>
      <c r="N41" s="240" t="s">
        <v>421</v>
      </c>
      <c r="O41" s="241" t="s">
        <v>389</v>
      </c>
      <c r="P41" s="239" t="s">
        <v>29</v>
      </c>
      <c r="Q41" s="238" t="s">
        <v>30</v>
      </c>
      <c r="R41" s="239" t="s">
        <v>212</v>
      </c>
      <c r="S41" s="238" t="s">
        <v>248</v>
      </c>
      <c r="T41" s="239" t="s">
        <v>31</v>
      </c>
      <c r="U41" s="238" t="s">
        <v>32</v>
      </c>
      <c r="V41" s="239" t="s">
        <v>213</v>
      </c>
      <c r="W41" s="238" t="s">
        <v>251</v>
      </c>
      <c r="X41" s="239" t="s">
        <v>33</v>
      </c>
      <c r="Y41" s="238" t="s">
        <v>34</v>
      </c>
      <c r="Z41" s="239" t="s">
        <v>214</v>
      </c>
      <c r="AA41" s="238" t="s">
        <v>254</v>
      </c>
      <c r="AB41" s="239" t="s">
        <v>35</v>
      </c>
      <c r="AC41" s="238" t="s">
        <v>36</v>
      </c>
      <c r="AD41" s="239" t="s">
        <v>215</v>
      </c>
      <c r="AE41" s="238" t="s">
        <v>257</v>
      </c>
      <c r="AF41" s="239" t="s">
        <v>37</v>
      </c>
      <c r="AG41" s="238" t="s">
        <v>38</v>
      </c>
      <c r="AH41" s="239" t="s">
        <v>216</v>
      </c>
      <c r="AI41" s="238" t="s">
        <v>260</v>
      </c>
      <c r="AJ41" s="240" t="s">
        <v>39</v>
      </c>
      <c r="AK41" s="241" t="s">
        <v>40</v>
      </c>
      <c r="AL41" s="239" t="s">
        <v>217</v>
      </c>
      <c r="AM41" s="238" t="s">
        <v>263</v>
      </c>
      <c r="AN41" s="239" t="s">
        <v>41</v>
      </c>
      <c r="AO41" s="238" t="s">
        <v>42</v>
      </c>
      <c r="AP41" s="257" t="s">
        <v>23</v>
      </c>
      <c r="AQ41" s="258"/>
      <c r="AR41" s="240" t="s">
        <v>422</v>
      </c>
      <c r="AS41" s="238" t="s">
        <v>266</v>
      </c>
      <c r="AT41" s="239" t="s">
        <v>43</v>
      </c>
      <c r="AU41" s="238" t="s">
        <v>44</v>
      </c>
      <c r="AV41" s="239" t="s">
        <v>218</v>
      </c>
      <c r="AW41" s="238" t="s">
        <v>269</v>
      </c>
      <c r="AX41" s="239" t="s">
        <v>45</v>
      </c>
      <c r="AY41" s="238" t="s">
        <v>46</v>
      </c>
      <c r="AZ41" s="240" t="s">
        <v>423</v>
      </c>
      <c r="BA41" s="241" t="s">
        <v>272</v>
      </c>
      <c r="BB41" s="239" t="s">
        <v>116</v>
      </c>
      <c r="BC41" s="238" t="s">
        <v>274</v>
      </c>
      <c r="BD41" s="239" t="s">
        <v>24</v>
      </c>
      <c r="BE41" s="238" t="s">
        <v>24</v>
      </c>
      <c r="BF41" s="239" t="s">
        <v>24</v>
      </c>
      <c r="BG41" s="238" t="s">
        <v>24</v>
      </c>
      <c r="BH41" s="239" t="s">
        <v>24</v>
      </c>
      <c r="BI41" s="238" t="s">
        <v>24</v>
      </c>
      <c r="BJ41" s="239" t="s">
        <v>24</v>
      </c>
      <c r="BK41" s="238" t="s">
        <v>24</v>
      </c>
      <c r="BL41" s="37" t="s">
        <v>49</v>
      </c>
      <c r="BM41" s="37" t="s">
        <v>337</v>
      </c>
      <c r="BN41" s="158" t="s">
        <v>362</v>
      </c>
      <c r="BO41" s="188" t="s">
        <v>371</v>
      </c>
      <c r="BP41" s="189" t="s">
        <v>372</v>
      </c>
      <c r="BQ41" s="61" t="s">
        <v>373</v>
      </c>
      <c r="BR41" s="63" t="s">
        <v>374</v>
      </c>
      <c r="BS41" s="63" t="s">
        <v>375</v>
      </c>
      <c r="BT41" s="190" t="s">
        <v>134</v>
      </c>
      <c r="BU41" s="190" t="s">
        <v>134</v>
      </c>
      <c r="BV41" s="132" t="s">
        <v>135</v>
      </c>
      <c r="BW41" s="132" t="s">
        <v>135</v>
      </c>
      <c r="BX41" s="132" t="s">
        <v>135</v>
      </c>
      <c r="BY41" s="132" t="s">
        <v>57</v>
      </c>
      <c r="BZ41" s="191" t="s">
        <v>376</v>
      </c>
      <c r="CE41" s="2"/>
      <c r="CI41" s="2"/>
      <c r="CL41" s="2"/>
    </row>
    <row r="42" spans="1:94" s="77" customFormat="1" ht="40.049999999999997" customHeight="1" x14ac:dyDescent="0.2">
      <c r="A42" s="181" t="s">
        <v>367</v>
      </c>
      <c r="B42" s="182" t="s">
        <v>208</v>
      </c>
      <c r="C42" s="183" t="s">
        <v>22</v>
      </c>
      <c r="D42" s="184" t="s">
        <v>210</v>
      </c>
      <c r="E42" s="184" t="s">
        <v>240</v>
      </c>
      <c r="F42" s="257" t="s">
        <v>23</v>
      </c>
      <c r="G42" s="258"/>
      <c r="H42" s="185" t="s">
        <v>211</v>
      </c>
      <c r="I42" s="184" t="s">
        <v>193</v>
      </c>
      <c r="J42" s="257" t="s">
        <v>23</v>
      </c>
      <c r="K42" s="258"/>
      <c r="L42" s="185" t="s">
        <v>368</v>
      </c>
      <c r="M42" s="184" t="s">
        <v>369</v>
      </c>
      <c r="N42" s="257" t="s">
        <v>23</v>
      </c>
      <c r="O42" s="258"/>
      <c r="P42" s="257" t="s">
        <v>23</v>
      </c>
      <c r="Q42" s="258"/>
      <c r="R42" s="185" t="s">
        <v>212</v>
      </c>
      <c r="S42" s="184" t="s">
        <v>248</v>
      </c>
      <c r="T42" s="257" t="s">
        <v>23</v>
      </c>
      <c r="U42" s="258"/>
      <c r="V42" s="257" t="s">
        <v>23</v>
      </c>
      <c r="W42" s="258"/>
      <c r="X42" s="185" t="s">
        <v>33</v>
      </c>
      <c r="Y42" s="184" t="s">
        <v>34</v>
      </c>
      <c r="Z42" s="257" t="s">
        <v>23</v>
      </c>
      <c r="AA42" s="258"/>
      <c r="AB42" s="185" t="s">
        <v>35</v>
      </c>
      <c r="AC42" s="184" t="s">
        <v>36</v>
      </c>
      <c r="AD42" s="257" t="s">
        <v>23</v>
      </c>
      <c r="AE42" s="258"/>
      <c r="AF42" s="185" t="s">
        <v>37</v>
      </c>
      <c r="AG42" s="184" t="s">
        <v>38</v>
      </c>
      <c r="AH42" s="257" t="s">
        <v>23</v>
      </c>
      <c r="AI42" s="258"/>
      <c r="AJ42" s="186" t="s">
        <v>39</v>
      </c>
      <c r="AK42" s="187" t="s">
        <v>40</v>
      </c>
      <c r="AL42" s="257" t="s">
        <v>23</v>
      </c>
      <c r="AM42" s="258"/>
      <c r="AN42" s="185" t="s">
        <v>41</v>
      </c>
      <c r="AO42" s="184" t="s">
        <v>42</v>
      </c>
      <c r="AP42" s="257" t="s">
        <v>23</v>
      </c>
      <c r="AQ42" s="258"/>
      <c r="AR42" s="186" t="s">
        <v>115</v>
      </c>
      <c r="AS42" s="187" t="s">
        <v>370</v>
      </c>
      <c r="AT42" s="257" t="s">
        <v>23</v>
      </c>
      <c r="AU42" s="262"/>
      <c r="AV42" s="185" t="s">
        <v>218</v>
      </c>
      <c r="AW42" s="184" t="s">
        <v>269</v>
      </c>
      <c r="AX42" s="257" t="s">
        <v>23</v>
      </c>
      <c r="AY42" s="262"/>
      <c r="AZ42" s="186" t="s">
        <v>219</v>
      </c>
      <c r="BA42" s="187" t="s">
        <v>272</v>
      </c>
      <c r="BB42" s="257" t="s">
        <v>23</v>
      </c>
      <c r="BC42" s="262"/>
      <c r="BD42" s="185" t="s">
        <v>24</v>
      </c>
      <c r="BE42" s="184" t="s">
        <v>24</v>
      </c>
      <c r="BF42" s="185" t="s">
        <v>24</v>
      </c>
      <c r="BG42" s="184" t="s">
        <v>24</v>
      </c>
      <c r="BH42" s="185" t="s">
        <v>24</v>
      </c>
      <c r="BI42" s="184" t="s">
        <v>24</v>
      </c>
      <c r="BJ42" s="185" t="s">
        <v>24</v>
      </c>
      <c r="BK42" s="184" t="s">
        <v>24</v>
      </c>
      <c r="BL42" s="37" t="s">
        <v>435</v>
      </c>
      <c r="BM42" s="37" t="s">
        <v>346</v>
      </c>
      <c r="BN42" s="181" t="s">
        <v>367</v>
      </c>
      <c r="BO42" s="200" t="s">
        <v>379</v>
      </c>
      <c r="BP42" s="71" t="s">
        <v>380</v>
      </c>
      <c r="BQ42" s="200" t="s">
        <v>381</v>
      </c>
      <c r="BR42" s="201" t="s">
        <v>382</v>
      </c>
      <c r="BS42" s="201" t="s">
        <v>383</v>
      </c>
      <c r="BT42" s="202" t="s">
        <v>56</v>
      </c>
      <c r="BU42" s="203" t="s">
        <v>384</v>
      </c>
      <c r="BV42" s="161" t="s">
        <v>122</v>
      </c>
      <c r="BW42" s="203" t="s">
        <v>58</v>
      </c>
      <c r="BX42" s="203" t="s">
        <v>171</v>
      </c>
      <c r="BY42" s="203"/>
      <c r="BZ42" s="204" t="s">
        <v>385</v>
      </c>
    </row>
    <row r="43" spans="1:94" s="77" customFormat="1" ht="40.049999999999997" customHeight="1" x14ac:dyDescent="0.2">
      <c r="A43" s="192" t="s">
        <v>377</v>
      </c>
      <c r="B43" s="193" t="s">
        <v>208</v>
      </c>
      <c r="C43" s="194" t="s">
        <v>361</v>
      </c>
      <c r="D43" s="257" t="s">
        <v>23</v>
      </c>
      <c r="E43" s="258"/>
      <c r="F43" s="196" t="s">
        <v>326</v>
      </c>
      <c r="G43" s="195" t="s">
        <v>26</v>
      </c>
      <c r="H43" s="257" t="s">
        <v>23</v>
      </c>
      <c r="I43" s="258"/>
      <c r="J43" s="196" t="s">
        <v>67</v>
      </c>
      <c r="K43" s="195" t="s">
        <v>28</v>
      </c>
      <c r="L43" s="257" t="s">
        <v>23</v>
      </c>
      <c r="M43" s="258"/>
      <c r="N43" s="257" t="s">
        <v>23</v>
      </c>
      <c r="O43" s="258"/>
      <c r="P43" s="196" t="s">
        <v>229</v>
      </c>
      <c r="Q43" s="195" t="s">
        <v>30</v>
      </c>
      <c r="R43" s="257" t="s">
        <v>23</v>
      </c>
      <c r="S43" s="258"/>
      <c r="T43" s="257" t="s">
        <v>23</v>
      </c>
      <c r="U43" s="258"/>
      <c r="V43" s="196" t="s">
        <v>73</v>
      </c>
      <c r="W43" s="195" t="s">
        <v>251</v>
      </c>
      <c r="X43" s="257" t="s">
        <v>23</v>
      </c>
      <c r="Y43" s="258"/>
      <c r="Z43" s="196" t="s">
        <v>75</v>
      </c>
      <c r="AA43" s="195" t="s">
        <v>254</v>
      </c>
      <c r="AB43" s="257" t="s">
        <v>23</v>
      </c>
      <c r="AC43" s="258"/>
      <c r="AD43" s="257" t="s">
        <v>23</v>
      </c>
      <c r="AE43" s="258"/>
      <c r="AF43" s="196" t="s">
        <v>378</v>
      </c>
      <c r="AG43" s="195" t="s">
        <v>38</v>
      </c>
      <c r="AH43" s="257" t="s">
        <v>23</v>
      </c>
      <c r="AI43" s="258"/>
      <c r="AJ43" s="197" t="s">
        <v>83</v>
      </c>
      <c r="AK43" s="198" t="s">
        <v>40</v>
      </c>
      <c r="AL43" s="257" t="s">
        <v>23</v>
      </c>
      <c r="AM43" s="258"/>
      <c r="AN43" s="257" t="s">
        <v>23</v>
      </c>
      <c r="AO43" s="258"/>
      <c r="AP43" s="257" t="s">
        <v>23</v>
      </c>
      <c r="AQ43" s="258"/>
      <c r="AR43" s="197" t="s">
        <v>115</v>
      </c>
      <c r="AS43" s="198" t="s">
        <v>370</v>
      </c>
      <c r="AT43" s="257" t="s">
        <v>23</v>
      </c>
      <c r="AU43" s="262"/>
      <c r="AV43" s="257" t="s">
        <v>23</v>
      </c>
      <c r="AW43" s="262"/>
      <c r="AX43" s="196" t="s">
        <v>93</v>
      </c>
      <c r="AY43" s="195" t="s">
        <v>46</v>
      </c>
      <c r="AZ43" s="257" t="s">
        <v>23</v>
      </c>
      <c r="BA43" s="262"/>
      <c r="BB43" s="196" t="s">
        <v>48</v>
      </c>
      <c r="BC43" s="195" t="s">
        <v>274</v>
      </c>
      <c r="BD43" s="196" t="s">
        <v>24</v>
      </c>
      <c r="BE43" s="195" t="s">
        <v>24</v>
      </c>
      <c r="BF43" s="196" t="s">
        <v>24</v>
      </c>
      <c r="BG43" s="195" t="s">
        <v>24</v>
      </c>
      <c r="BH43" s="196" t="s">
        <v>24</v>
      </c>
      <c r="BI43" s="195" t="s">
        <v>24</v>
      </c>
      <c r="BJ43" s="196" t="s">
        <v>24</v>
      </c>
      <c r="BK43" s="195" t="s">
        <v>24</v>
      </c>
      <c r="BL43" s="233"/>
      <c r="BM43" s="37" t="s">
        <v>346</v>
      </c>
      <c r="BN43" s="199" t="s">
        <v>377</v>
      </c>
      <c r="BO43" s="206" t="s">
        <v>390</v>
      </c>
      <c r="BP43" s="138" t="s">
        <v>391</v>
      </c>
      <c r="BQ43" s="207" t="s">
        <v>392</v>
      </c>
      <c r="BR43" s="208" t="s">
        <v>393</v>
      </c>
      <c r="BS43" s="209"/>
      <c r="BT43" s="210" t="s">
        <v>56</v>
      </c>
      <c r="BU43" s="190" t="s">
        <v>56</v>
      </c>
      <c r="BV43" s="190" t="s">
        <v>56</v>
      </c>
      <c r="BW43" s="190" t="s">
        <v>58</v>
      </c>
      <c r="BX43" s="190" t="s">
        <v>58</v>
      </c>
      <c r="BY43" s="190" t="s">
        <v>58</v>
      </c>
      <c r="BZ43" s="211" t="s">
        <v>394</v>
      </c>
    </row>
    <row r="44" spans="1:94" ht="40.049999999999997" customHeight="1" x14ac:dyDescent="0.15">
      <c r="A44" s="250" t="s">
        <v>386</v>
      </c>
      <c r="B44" s="194" t="s">
        <v>208</v>
      </c>
      <c r="C44" s="205" t="s">
        <v>387</v>
      </c>
      <c r="D44" s="195" t="s">
        <v>62</v>
      </c>
      <c r="E44" s="195" t="s">
        <v>210</v>
      </c>
      <c r="F44" s="196" t="s">
        <v>109</v>
      </c>
      <c r="G44" s="195" t="s">
        <v>25</v>
      </c>
      <c r="H44" s="196" t="s">
        <v>64</v>
      </c>
      <c r="I44" s="195" t="s">
        <v>211</v>
      </c>
      <c r="J44" s="196" t="s">
        <v>66</v>
      </c>
      <c r="K44" s="195" t="s">
        <v>27</v>
      </c>
      <c r="L44" s="196" t="s">
        <v>388</v>
      </c>
      <c r="M44" s="195" t="s">
        <v>368</v>
      </c>
      <c r="N44" s="257" t="s">
        <v>23</v>
      </c>
      <c r="O44" s="258"/>
      <c r="P44" s="196" t="s">
        <v>110</v>
      </c>
      <c r="Q44" s="195" t="s">
        <v>29</v>
      </c>
      <c r="R44" s="196" t="s">
        <v>68</v>
      </c>
      <c r="S44" s="195" t="s">
        <v>212</v>
      </c>
      <c r="T44" s="196" t="s">
        <v>70</v>
      </c>
      <c r="U44" s="195" t="s">
        <v>31</v>
      </c>
      <c r="V44" s="196" t="s">
        <v>72</v>
      </c>
      <c r="W44" s="195" t="s">
        <v>213</v>
      </c>
      <c r="X44" s="196" t="s">
        <v>111</v>
      </c>
      <c r="Y44" s="195" t="s">
        <v>33</v>
      </c>
      <c r="Z44" s="196" t="s">
        <v>74</v>
      </c>
      <c r="AA44" s="195" t="s">
        <v>214</v>
      </c>
      <c r="AB44" s="196" t="s">
        <v>76</v>
      </c>
      <c r="AC44" s="195" t="s">
        <v>35</v>
      </c>
      <c r="AD44" s="196" t="s">
        <v>78</v>
      </c>
      <c r="AE44" s="195" t="s">
        <v>215</v>
      </c>
      <c r="AF44" s="196" t="s">
        <v>112</v>
      </c>
      <c r="AG44" s="195" t="s">
        <v>37</v>
      </c>
      <c r="AH44" s="196" t="s">
        <v>80</v>
      </c>
      <c r="AI44" s="195" t="s">
        <v>216</v>
      </c>
      <c r="AJ44" s="197" t="s">
        <v>82</v>
      </c>
      <c r="AK44" s="198" t="s">
        <v>436</v>
      </c>
      <c r="AL44" s="196" t="s">
        <v>84</v>
      </c>
      <c r="AM44" s="195" t="s">
        <v>217</v>
      </c>
      <c r="AN44" s="215" t="s">
        <v>86</v>
      </c>
      <c r="AO44" s="214" t="s">
        <v>41</v>
      </c>
      <c r="AP44" s="257" t="s">
        <v>23</v>
      </c>
      <c r="AQ44" s="258"/>
      <c r="AR44" s="197" t="s">
        <v>114</v>
      </c>
      <c r="AS44" s="198" t="s">
        <v>115</v>
      </c>
      <c r="AT44" s="196" t="s">
        <v>88</v>
      </c>
      <c r="AU44" s="195" t="s">
        <v>43</v>
      </c>
      <c r="AV44" s="196" t="s">
        <v>90</v>
      </c>
      <c r="AW44" s="195" t="s">
        <v>218</v>
      </c>
      <c r="AX44" s="196" t="s">
        <v>92</v>
      </c>
      <c r="AY44" s="195" t="s">
        <v>45</v>
      </c>
      <c r="AZ44" s="197" t="s">
        <v>94</v>
      </c>
      <c r="BA44" s="198" t="s">
        <v>437</v>
      </c>
      <c r="BB44" s="196" t="s">
        <v>47</v>
      </c>
      <c r="BC44" s="195" t="s">
        <v>116</v>
      </c>
      <c r="BD44" s="196" t="s">
        <v>24</v>
      </c>
      <c r="BE44" s="195" t="s">
        <v>24</v>
      </c>
      <c r="BF44" s="196" t="s">
        <v>24</v>
      </c>
      <c r="BG44" s="195" t="s">
        <v>24</v>
      </c>
      <c r="BH44" s="196" t="s">
        <v>24</v>
      </c>
      <c r="BI44" s="195" t="s">
        <v>24</v>
      </c>
      <c r="BJ44" s="196" t="s">
        <v>24</v>
      </c>
      <c r="BK44" s="195" t="s">
        <v>24</v>
      </c>
      <c r="BL44" s="37" t="s">
        <v>49</v>
      </c>
      <c r="BM44" s="37" t="s">
        <v>434</v>
      </c>
      <c r="BN44" s="250" t="s">
        <v>386</v>
      </c>
      <c r="BO44" s="188" t="s">
        <v>398</v>
      </c>
      <c r="BP44" s="219" t="s">
        <v>399</v>
      </c>
      <c r="BQ44" s="220" t="s">
        <v>400</v>
      </c>
      <c r="BR44" s="221" t="s">
        <v>401</v>
      </c>
      <c r="BS44" s="221" t="s">
        <v>402</v>
      </c>
      <c r="BT44" s="222" t="s">
        <v>56</v>
      </c>
      <c r="BU44" s="223" t="s">
        <v>56</v>
      </c>
      <c r="BV44" s="223" t="s">
        <v>122</v>
      </c>
      <c r="BW44" s="223" t="s">
        <v>58</v>
      </c>
      <c r="BX44" s="223" t="s">
        <v>58</v>
      </c>
      <c r="BY44" s="223"/>
      <c r="BZ44" s="191" t="s">
        <v>403</v>
      </c>
      <c r="CE44" s="2"/>
      <c r="CI44" s="2"/>
      <c r="CL44" s="2"/>
    </row>
    <row r="45" spans="1:94" ht="40.049999999999997" customHeight="1" x14ac:dyDescent="0.15">
      <c r="A45" s="212" t="s">
        <v>395</v>
      </c>
      <c r="B45" s="213" t="s">
        <v>208</v>
      </c>
      <c r="C45" s="213" t="s">
        <v>396</v>
      </c>
      <c r="D45" s="214" t="s">
        <v>62</v>
      </c>
      <c r="E45" s="214" t="s">
        <v>210</v>
      </c>
      <c r="F45" s="215" t="s">
        <v>109</v>
      </c>
      <c r="G45" s="214" t="s">
        <v>25</v>
      </c>
      <c r="H45" s="215" t="s">
        <v>64</v>
      </c>
      <c r="I45" s="214" t="s">
        <v>211</v>
      </c>
      <c r="J45" s="215" t="s">
        <v>66</v>
      </c>
      <c r="K45" s="214" t="s">
        <v>27</v>
      </c>
      <c r="L45" s="216" t="s">
        <v>333</v>
      </c>
      <c r="M45" s="217" t="s">
        <v>388</v>
      </c>
      <c r="N45" s="257" t="s">
        <v>23</v>
      </c>
      <c r="O45" s="258"/>
      <c r="P45" s="215" t="s">
        <v>110</v>
      </c>
      <c r="Q45" s="214" t="s">
        <v>29</v>
      </c>
      <c r="R45" s="215" t="s">
        <v>68</v>
      </c>
      <c r="S45" s="214" t="s">
        <v>212</v>
      </c>
      <c r="T45" s="215" t="s">
        <v>70</v>
      </c>
      <c r="U45" s="214" t="s">
        <v>31</v>
      </c>
      <c r="V45" s="215" t="s">
        <v>72</v>
      </c>
      <c r="W45" s="214" t="s">
        <v>213</v>
      </c>
      <c r="X45" s="215" t="s">
        <v>111</v>
      </c>
      <c r="Y45" s="214" t="s">
        <v>33</v>
      </c>
      <c r="Z45" s="215" t="s">
        <v>74</v>
      </c>
      <c r="AA45" s="214" t="s">
        <v>214</v>
      </c>
      <c r="AB45" s="215" t="s">
        <v>76</v>
      </c>
      <c r="AC45" s="214" t="s">
        <v>35</v>
      </c>
      <c r="AD45" s="215" t="s">
        <v>78</v>
      </c>
      <c r="AE45" s="214" t="s">
        <v>215</v>
      </c>
      <c r="AF45" s="215" t="s">
        <v>112</v>
      </c>
      <c r="AG45" s="214" t="s">
        <v>37</v>
      </c>
      <c r="AH45" s="215" t="s">
        <v>80</v>
      </c>
      <c r="AI45" s="214" t="s">
        <v>216</v>
      </c>
      <c r="AJ45" s="216" t="s">
        <v>82</v>
      </c>
      <c r="AK45" s="217" t="s">
        <v>39</v>
      </c>
      <c r="AL45" s="215" t="s">
        <v>84</v>
      </c>
      <c r="AM45" s="214" t="s">
        <v>217</v>
      </c>
      <c r="AN45" s="215" t="s">
        <v>86</v>
      </c>
      <c r="AO45" s="214" t="s">
        <v>41</v>
      </c>
      <c r="AP45" s="257" t="s">
        <v>23</v>
      </c>
      <c r="AQ45" s="258"/>
      <c r="AR45" s="216" t="s">
        <v>115</v>
      </c>
      <c r="AS45" s="217" t="s">
        <v>370</v>
      </c>
      <c r="AT45" s="215" t="s">
        <v>88</v>
      </c>
      <c r="AU45" s="214" t="s">
        <v>43</v>
      </c>
      <c r="AV45" s="215" t="s">
        <v>90</v>
      </c>
      <c r="AW45" s="214" t="s">
        <v>218</v>
      </c>
      <c r="AX45" s="215" t="s">
        <v>92</v>
      </c>
      <c r="AY45" s="214" t="s">
        <v>45</v>
      </c>
      <c r="AZ45" s="216" t="s">
        <v>94</v>
      </c>
      <c r="BA45" s="217" t="s">
        <v>219</v>
      </c>
      <c r="BB45" s="216" t="s">
        <v>335</v>
      </c>
      <c r="BC45" s="217" t="s">
        <v>47</v>
      </c>
      <c r="BD45" s="215" t="s">
        <v>24</v>
      </c>
      <c r="BE45" s="214" t="s">
        <v>24</v>
      </c>
      <c r="BF45" s="215" t="s">
        <v>24</v>
      </c>
      <c r="BG45" s="214" t="s">
        <v>24</v>
      </c>
      <c r="BH45" s="215" t="s">
        <v>24</v>
      </c>
      <c r="BI45" s="214" t="s">
        <v>24</v>
      </c>
      <c r="BJ45" s="215" t="s">
        <v>24</v>
      </c>
      <c r="BK45" s="214" t="s">
        <v>24</v>
      </c>
      <c r="BL45" s="37" t="s">
        <v>49</v>
      </c>
      <c r="BM45" s="37" t="s">
        <v>337</v>
      </c>
      <c r="BN45" s="218" t="s">
        <v>397</v>
      </c>
      <c r="BO45" s="267" t="s">
        <v>406</v>
      </c>
      <c r="BP45" s="269" t="s">
        <v>407</v>
      </c>
      <c r="BQ45" s="270" t="s">
        <v>408</v>
      </c>
      <c r="BR45" s="272" t="s">
        <v>409</v>
      </c>
      <c r="BS45" s="272" t="s">
        <v>410</v>
      </c>
      <c r="BT45" s="274" t="s">
        <v>56</v>
      </c>
      <c r="BU45" s="263" t="s">
        <v>144</v>
      </c>
      <c r="BV45" s="264" t="s">
        <v>58</v>
      </c>
      <c r="BW45" s="264" t="s">
        <v>58</v>
      </c>
      <c r="BX45" s="264" t="s">
        <v>58</v>
      </c>
      <c r="BY45" s="263" t="s">
        <v>58</v>
      </c>
      <c r="BZ45" s="265" t="s">
        <v>411</v>
      </c>
      <c r="CE45" s="2"/>
      <c r="CI45" s="2"/>
      <c r="CL45" s="2"/>
    </row>
    <row r="46" spans="1:94" ht="40.049999999999997" customHeight="1" x14ac:dyDescent="0.15">
      <c r="A46" s="218" t="s">
        <v>404</v>
      </c>
      <c r="B46" s="224" t="s">
        <v>208</v>
      </c>
      <c r="C46" s="224" t="s">
        <v>396</v>
      </c>
      <c r="D46" s="257" t="s">
        <v>23</v>
      </c>
      <c r="E46" s="262"/>
      <c r="F46" s="196" t="s">
        <v>109</v>
      </c>
      <c r="G46" s="195" t="s">
        <v>25</v>
      </c>
      <c r="H46" s="257" t="s">
        <v>23</v>
      </c>
      <c r="I46" s="258"/>
      <c r="J46" s="196" t="s">
        <v>66</v>
      </c>
      <c r="K46" s="195" t="s">
        <v>27</v>
      </c>
      <c r="L46" s="197" t="s">
        <v>333</v>
      </c>
      <c r="M46" s="198" t="s">
        <v>388</v>
      </c>
      <c r="N46" s="257" t="s">
        <v>23</v>
      </c>
      <c r="O46" s="258"/>
      <c r="P46" s="257" t="s">
        <v>23</v>
      </c>
      <c r="Q46" s="258"/>
      <c r="R46" s="196" t="s">
        <v>68</v>
      </c>
      <c r="S46" s="195" t="s">
        <v>212</v>
      </c>
      <c r="T46" s="257" t="s">
        <v>23</v>
      </c>
      <c r="U46" s="258"/>
      <c r="V46" s="257" t="s">
        <v>23</v>
      </c>
      <c r="W46" s="258"/>
      <c r="X46" s="196" t="s">
        <v>111</v>
      </c>
      <c r="Y46" s="195" t="s">
        <v>33</v>
      </c>
      <c r="Z46" s="257" t="s">
        <v>23</v>
      </c>
      <c r="AA46" s="258"/>
      <c r="AB46" s="196" t="s">
        <v>76</v>
      </c>
      <c r="AC46" s="195" t="s">
        <v>35</v>
      </c>
      <c r="AD46" s="257" t="s">
        <v>23</v>
      </c>
      <c r="AE46" s="258"/>
      <c r="AF46" s="196" t="s">
        <v>112</v>
      </c>
      <c r="AG46" s="195" t="s">
        <v>37</v>
      </c>
      <c r="AH46" s="257" t="s">
        <v>23</v>
      </c>
      <c r="AI46" s="262"/>
      <c r="AJ46" s="197" t="s">
        <v>82</v>
      </c>
      <c r="AK46" s="198" t="s">
        <v>39</v>
      </c>
      <c r="AL46" s="257" t="s">
        <v>23</v>
      </c>
      <c r="AM46" s="262"/>
      <c r="AN46" s="196" t="s">
        <v>86</v>
      </c>
      <c r="AO46" s="195" t="s">
        <v>41</v>
      </c>
      <c r="AP46" s="257" t="s">
        <v>23</v>
      </c>
      <c r="AQ46" s="258"/>
      <c r="AR46" s="197" t="s">
        <v>115</v>
      </c>
      <c r="AS46" s="198" t="s">
        <v>370</v>
      </c>
      <c r="AT46" s="257" t="s">
        <v>23</v>
      </c>
      <c r="AU46" s="262"/>
      <c r="AV46" s="257" t="s">
        <v>23</v>
      </c>
      <c r="AW46" s="262"/>
      <c r="AX46" s="196" t="s">
        <v>92</v>
      </c>
      <c r="AY46" s="195" t="s">
        <v>45</v>
      </c>
      <c r="AZ46" s="257" t="s">
        <v>23</v>
      </c>
      <c r="BA46" s="262"/>
      <c r="BB46" s="197" t="s">
        <v>335</v>
      </c>
      <c r="BC46" s="198" t="s">
        <v>47</v>
      </c>
      <c r="BD46" s="196" t="s">
        <v>24</v>
      </c>
      <c r="BE46" s="195" t="s">
        <v>24</v>
      </c>
      <c r="BF46" s="196" t="s">
        <v>24</v>
      </c>
      <c r="BG46" s="195" t="s">
        <v>24</v>
      </c>
      <c r="BH46" s="196" t="s">
        <v>24</v>
      </c>
      <c r="BI46" s="195" t="s">
        <v>24</v>
      </c>
      <c r="BJ46" s="196" t="s">
        <v>24</v>
      </c>
      <c r="BK46" s="195" t="s">
        <v>24</v>
      </c>
      <c r="BL46" s="37" t="s">
        <v>49</v>
      </c>
      <c r="BM46" s="37" t="s">
        <v>337</v>
      </c>
      <c r="BN46" s="218" t="s">
        <v>405</v>
      </c>
      <c r="BO46" s="268"/>
      <c r="BP46" s="269"/>
      <c r="BQ46" s="271"/>
      <c r="BR46" s="273"/>
      <c r="BS46" s="273"/>
      <c r="BT46" s="275"/>
      <c r="BU46" s="263"/>
      <c r="BV46" s="264"/>
      <c r="BW46" s="264"/>
      <c r="BX46" s="264"/>
      <c r="BY46" s="263"/>
      <c r="BZ46" s="266"/>
      <c r="CE46" s="2"/>
      <c r="CI46" s="2"/>
      <c r="CL46" s="2"/>
    </row>
    <row r="47" spans="1:94" ht="8.4" customHeight="1" x14ac:dyDescent="0.15">
      <c r="A47" s="225"/>
      <c r="B47" s="225"/>
      <c r="C47" s="225"/>
      <c r="D47" s="226"/>
      <c r="E47" s="226"/>
      <c r="F47" s="227"/>
      <c r="G47" s="226"/>
      <c r="H47" s="227"/>
      <c r="I47" s="226"/>
      <c r="J47" s="227"/>
      <c r="K47" s="226"/>
      <c r="L47" s="227"/>
      <c r="M47" s="226"/>
      <c r="N47" s="227"/>
      <c r="O47" s="226"/>
      <c r="P47" s="227"/>
      <c r="Q47" s="226"/>
      <c r="R47" s="227"/>
      <c r="S47" s="226"/>
      <c r="T47" s="227"/>
      <c r="U47" s="226"/>
      <c r="V47" s="227"/>
      <c r="W47" s="226"/>
      <c r="X47" s="227"/>
      <c r="Y47" s="226"/>
      <c r="Z47" s="227"/>
      <c r="AA47" s="226"/>
      <c r="AB47" s="227"/>
      <c r="AC47" s="226"/>
      <c r="AD47" s="227"/>
      <c r="AE47" s="226"/>
      <c r="AF47" s="227"/>
      <c r="AG47" s="226"/>
      <c r="AH47" s="227"/>
      <c r="AI47" s="226"/>
      <c r="AJ47" s="227"/>
      <c r="AK47" s="226"/>
      <c r="AL47" s="227"/>
      <c r="AM47" s="226"/>
      <c r="AN47" s="227"/>
      <c r="AO47" s="226"/>
      <c r="AP47" s="227"/>
      <c r="AQ47" s="226"/>
      <c r="AR47" s="227"/>
      <c r="AS47" s="226"/>
      <c r="AT47" s="227"/>
      <c r="AU47" s="226"/>
      <c r="AV47" s="227"/>
      <c r="AW47" s="226"/>
      <c r="AX47" s="227"/>
      <c r="AY47" s="226"/>
      <c r="AZ47" s="227"/>
      <c r="BA47" s="226"/>
      <c r="BB47" s="227"/>
      <c r="BC47" s="226"/>
      <c r="BD47" s="227"/>
      <c r="BE47" s="226"/>
      <c r="BF47" s="227"/>
      <c r="BG47" s="226"/>
      <c r="BH47" s="227"/>
      <c r="BI47" s="226"/>
      <c r="BJ47" s="227"/>
      <c r="BK47" s="226"/>
      <c r="BT47" s="4"/>
      <c r="BX47" s="231"/>
      <c r="CA47" s="4"/>
      <c r="CB47" s="4"/>
      <c r="CC47" s="4"/>
      <c r="CD47" s="4"/>
      <c r="CE47" s="2"/>
      <c r="CL47" s="2"/>
      <c r="CP47" s="12"/>
    </row>
    <row r="48" spans="1:94" ht="10.050000000000001" customHeight="1" x14ac:dyDescent="0.15">
      <c r="A48" s="228"/>
      <c r="B48" s="228"/>
      <c r="C48" s="228"/>
      <c r="D48" s="229"/>
      <c r="E48" s="229"/>
      <c r="F48" s="230"/>
      <c r="G48" s="229"/>
      <c r="H48" s="230"/>
      <c r="I48" s="229"/>
      <c r="J48" s="230"/>
      <c r="K48" s="229"/>
      <c r="L48" s="230"/>
      <c r="M48" s="229"/>
      <c r="N48" s="230"/>
      <c r="O48" s="229"/>
      <c r="P48" s="230"/>
      <c r="Q48" s="229"/>
      <c r="R48" s="230"/>
      <c r="S48" s="229"/>
      <c r="T48" s="230"/>
      <c r="U48" s="229"/>
      <c r="V48" s="230"/>
      <c r="W48" s="229"/>
      <c r="X48" s="230"/>
      <c r="Y48" s="229"/>
      <c r="Z48" s="230"/>
      <c r="AA48" s="229"/>
      <c r="AB48" s="230"/>
      <c r="AC48" s="229"/>
      <c r="AD48" s="230"/>
      <c r="AE48" s="229"/>
      <c r="AF48" s="230"/>
      <c r="AG48" s="229"/>
      <c r="AH48" s="230"/>
      <c r="AI48" s="229"/>
      <c r="AJ48" s="230"/>
      <c r="AK48" s="229"/>
      <c r="AL48" s="230"/>
      <c r="AM48" s="229"/>
      <c r="AN48" s="230"/>
      <c r="AO48" s="229"/>
      <c r="AP48" s="230"/>
      <c r="AQ48" s="229"/>
      <c r="AR48" s="230"/>
      <c r="AS48" s="229"/>
      <c r="AT48" s="230"/>
      <c r="AU48" s="229"/>
      <c r="AV48" s="230"/>
      <c r="AW48" s="229"/>
      <c r="AX48" s="230"/>
      <c r="AY48" s="229"/>
      <c r="AZ48" s="230"/>
      <c r="BA48" s="229"/>
      <c r="BB48" s="230"/>
      <c r="BC48" s="229"/>
      <c r="BD48" s="230"/>
      <c r="BE48" s="229"/>
      <c r="BF48" s="230"/>
      <c r="BG48" s="229"/>
      <c r="BH48" s="230"/>
      <c r="BI48" s="229"/>
      <c r="BJ48" s="230"/>
      <c r="BK48" s="229"/>
      <c r="BT48" s="4"/>
      <c r="BX48" s="231"/>
      <c r="CA48" s="4"/>
      <c r="CB48" s="4"/>
      <c r="CC48" s="4"/>
      <c r="CD48" s="4"/>
      <c r="CE48" s="2"/>
      <c r="CL48" s="2"/>
      <c r="CP48" s="12"/>
    </row>
    <row r="49" spans="2:92" ht="19.95" customHeight="1" x14ac:dyDescent="0.15">
      <c r="B49" s="77" t="s">
        <v>412</v>
      </c>
      <c r="G49" s="77"/>
      <c r="Q49" s="77"/>
      <c r="AA49" s="77"/>
      <c r="AC49" s="77"/>
      <c r="AE49" s="77"/>
      <c r="AS49" s="77"/>
      <c r="AY49" s="77"/>
      <c r="BJ49" s="77"/>
      <c r="BO49" s="231"/>
      <c r="BP49" s="231"/>
      <c r="BQ49" s="231"/>
      <c r="BR49" s="231"/>
      <c r="BS49" s="231"/>
      <c r="BU49" s="160"/>
      <c r="BV49" s="234"/>
      <c r="BW49" s="234"/>
      <c r="BX49" s="231"/>
      <c r="BY49" s="231"/>
      <c r="BZ49" s="231"/>
      <c r="CA49" s="4"/>
      <c r="CB49" s="4"/>
      <c r="CE49" s="2"/>
      <c r="CF49" s="11"/>
      <c r="CG49" s="11"/>
      <c r="CH49" s="11"/>
      <c r="CI49" s="2"/>
      <c r="CK49" s="11"/>
      <c r="CL49" s="2"/>
      <c r="CN49" s="12"/>
    </row>
    <row r="50" spans="2:92" ht="20.100000000000001" customHeight="1" x14ac:dyDescent="0.15">
      <c r="B50" s="77" t="s">
        <v>413</v>
      </c>
      <c r="D50" s="231"/>
      <c r="E50" s="231"/>
      <c r="G50" s="160"/>
      <c r="H50" s="77"/>
      <c r="I50" s="77"/>
      <c r="L50" s="231"/>
      <c r="M50" s="231"/>
      <c r="N50" s="231"/>
      <c r="O50" s="231"/>
      <c r="Q50" s="160"/>
      <c r="R50" s="234"/>
      <c r="S50" s="234"/>
      <c r="T50" s="231"/>
      <c r="U50" s="231"/>
      <c r="V50" s="231"/>
      <c r="W50" s="231"/>
      <c r="X50" s="231"/>
      <c r="Y50" s="231"/>
      <c r="AA50" s="160"/>
      <c r="AB50" s="234"/>
      <c r="AC50" s="160"/>
      <c r="AD50" s="234"/>
      <c r="AE50" s="160"/>
      <c r="AF50" s="234"/>
      <c r="AG50" s="234"/>
      <c r="AH50" s="234"/>
      <c r="AI50" s="234"/>
      <c r="AJ50" s="231"/>
      <c r="AK50" s="231"/>
      <c r="AL50" s="231"/>
      <c r="AM50" s="231"/>
      <c r="AN50" s="231"/>
      <c r="AO50" s="231"/>
      <c r="AP50" s="231"/>
      <c r="AQ50" s="231"/>
      <c r="AS50" s="160"/>
      <c r="AT50" s="234"/>
      <c r="AU50" s="234"/>
      <c r="AV50" s="231"/>
      <c r="AW50" s="231"/>
      <c r="AY50" s="160"/>
      <c r="AZ50" s="234"/>
      <c r="BA50" s="234"/>
      <c r="BB50" s="231"/>
      <c r="BC50" s="231"/>
      <c r="BD50" s="231"/>
      <c r="BE50" s="231"/>
      <c r="BF50" s="11"/>
      <c r="BH50" s="231"/>
      <c r="BJ50" s="160"/>
      <c r="BK50" s="234"/>
      <c r="BL50" s="234"/>
      <c r="BM50" s="234"/>
      <c r="BN50" s="231"/>
      <c r="BO50" s="231"/>
      <c r="BP50" s="231"/>
      <c r="BQ50" s="231"/>
      <c r="BR50" s="231"/>
      <c r="BS50" s="231"/>
      <c r="BU50" s="77"/>
      <c r="BV50" s="234"/>
      <c r="BW50" s="234"/>
      <c r="BX50" s="231"/>
      <c r="BY50" s="231"/>
      <c r="BZ50" s="231"/>
    </row>
    <row r="51" spans="2:92" ht="20.100000000000001" customHeight="1" x14ac:dyDescent="0.15">
      <c r="B51" s="160" t="s">
        <v>414</v>
      </c>
      <c r="D51" s="231"/>
      <c r="E51" s="231"/>
      <c r="G51" s="77"/>
      <c r="H51" s="77"/>
      <c r="I51" s="77"/>
      <c r="L51" s="231"/>
      <c r="M51" s="231"/>
      <c r="N51" s="231"/>
      <c r="O51" s="231"/>
      <c r="Q51" s="77"/>
      <c r="R51" s="234"/>
      <c r="S51" s="234"/>
      <c r="T51" s="231"/>
      <c r="U51" s="231"/>
      <c r="V51" s="231"/>
      <c r="W51" s="231"/>
      <c r="X51" s="231"/>
      <c r="Y51" s="231"/>
      <c r="AA51" s="77"/>
      <c r="AB51" s="234"/>
      <c r="AC51" s="77"/>
      <c r="AD51" s="234"/>
      <c r="AE51" s="77"/>
      <c r="AF51" s="234"/>
      <c r="AG51" s="234"/>
      <c r="AH51" s="234"/>
      <c r="AI51" s="234"/>
      <c r="AJ51" s="231"/>
      <c r="AK51" s="231"/>
      <c r="AL51" s="231"/>
      <c r="AM51" s="231"/>
      <c r="AN51" s="231"/>
      <c r="AO51" s="231"/>
      <c r="AP51" s="231"/>
      <c r="AQ51" s="231"/>
      <c r="AS51" s="77"/>
      <c r="AT51" s="234"/>
      <c r="AU51" s="234"/>
      <c r="AV51" s="231"/>
      <c r="AW51" s="231"/>
      <c r="AY51" s="77"/>
      <c r="AZ51" s="234"/>
      <c r="BA51" s="234"/>
      <c r="BB51" s="231"/>
      <c r="BC51" s="231"/>
      <c r="BD51" s="231"/>
      <c r="BE51" s="231"/>
      <c r="BF51" s="235"/>
      <c r="BH51" s="231"/>
      <c r="BJ51" s="77"/>
      <c r="BK51" s="234"/>
      <c r="BL51" s="234"/>
      <c r="BM51" s="234"/>
      <c r="BN51" s="231"/>
      <c r="BO51" s="2"/>
      <c r="BP51" s="2"/>
      <c r="BQ51" s="2"/>
      <c r="BR51" s="2"/>
      <c r="BS51" s="2"/>
      <c r="BT51" s="18"/>
      <c r="BU51" s="2"/>
      <c r="BV51" s="2"/>
      <c r="BW51" s="2"/>
      <c r="BX51" s="2"/>
      <c r="BY51" s="2"/>
      <c r="BZ51" s="2"/>
      <c r="CA51" s="4"/>
      <c r="CB51" s="4"/>
      <c r="CE51" s="2"/>
      <c r="CF51" s="11"/>
      <c r="CG51" s="11"/>
      <c r="CH51" s="11"/>
      <c r="CI51" s="2"/>
      <c r="CK51" s="11"/>
      <c r="CL51" s="2"/>
      <c r="CN51" s="12"/>
    </row>
    <row r="52" spans="2:92" ht="20.100000000000001" customHeight="1" x14ac:dyDescent="0.15">
      <c r="B52" s="77" t="s">
        <v>415</v>
      </c>
      <c r="D52" s="11"/>
      <c r="E52" s="2"/>
      <c r="F52" s="2"/>
      <c r="G52" s="12"/>
      <c r="H52" s="2"/>
      <c r="I52" s="2"/>
      <c r="J52" s="2"/>
      <c r="K52" s="2"/>
      <c r="L52" s="2"/>
      <c r="M52" s="2"/>
      <c r="N52" s="11"/>
      <c r="O52" s="2"/>
      <c r="P52" s="2"/>
      <c r="Q52" s="12"/>
      <c r="R52" s="2"/>
      <c r="S52" s="2"/>
      <c r="T52" s="2"/>
      <c r="U52" s="2"/>
      <c r="V52" s="2"/>
      <c r="W52" s="2"/>
      <c r="X52" s="11"/>
      <c r="Y52" s="2"/>
      <c r="Z52" s="2"/>
      <c r="AA52" s="12"/>
      <c r="AB52" s="2"/>
      <c r="AC52" s="12"/>
      <c r="AD52" s="2"/>
      <c r="AE52" s="12"/>
      <c r="AF52" s="2"/>
      <c r="AG52" s="2"/>
      <c r="AH52" s="2"/>
      <c r="AI52" s="2"/>
      <c r="AJ52" s="2"/>
      <c r="AK52" s="2"/>
      <c r="AL52" s="11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35"/>
      <c r="BH52" s="2"/>
      <c r="BI52" s="2"/>
      <c r="BJ52" s="2"/>
      <c r="BK52" s="2"/>
      <c r="BL52" s="2"/>
      <c r="BM52" s="2"/>
      <c r="BN52" s="2"/>
      <c r="BO52" s="231"/>
      <c r="BP52" s="231"/>
      <c r="BQ52" s="231"/>
      <c r="BR52" s="231"/>
      <c r="BS52" s="231"/>
      <c r="BU52" s="236"/>
      <c r="BV52" s="234"/>
      <c r="BW52" s="234"/>
      <c r="BX52" s="231"/>
      <c r="BY52" s="231"/>
      <c r="BZ52" s="231"/>
      <c r="CE52" s="2"/>
      <c r="CI52" s="2"/>
      <c r="CL52" s="2"/>
    </row>
    <row r="53" spans="2:92" ht="20.100000000000001" customHeight="1" x14ac:dyDescent="0.15">
      <c r="B53" s="77" t="s">
        <v>416</v>
      </c>
      <c r="D53" s="231"/>
      <c r="E53" s="231"/>
      <c r="G53" s="236"/>
      <c r="H53" s="77"/>
      <c r="I53" s="77"/>
      <c r="L53" s="231"/>
      <c r="M53" s="231"/>
      <c r="N53" s="231"/>
      <c r="O53" s="231"/>
      <c r="Q53" s="236"/>
      <c r="R53" s="234"/>
      <c r="S53" s="234"/>
      <c r="T53" s="231"/>
      <c r="U53" s="231"/>
      <c r="V53" s="231"/>
      <c r="W53" s="231"/>
      <c r="X53" s="231"/>
      <c r="Y53" s="231"/>
      <c r="AA53" s="236"/>
      <c r="AB53" s="234"/>
      <c r="AC53" s="236"/>
      <c r="AD53" s="234"/>
      <c r="AE53" s="236"/>
      <c r="AF53" s="234"/>
      <c r="AG53" s="234"/>
      <c r="AH53" s="234"/>
      <c r="AI53" s="234"/>
      <c r="AJ53" s="231"/>
      <c r="AK53" s="231"/>
      <c r="AL53" s="231"/>
      <c r="AM53" s="231"/>
      <c r="AN53" s="231"/>
      <c r="AO53" s="231"/>
      <c r="AP53" s="231"/>
      <c r="AQ53" s="231"/>
      <c r="AS53" s="236"/>
      <c r="AT53" s="234"/>
      <c r="AU53" s="234"/>
      <c r="AV53" s="231"/>
      <c r="AW53" s="231"/>
      <c r="AY53" s="236"/>
      <c r="AZ53" s="234"/>
      <c r="BA53" s="234"/>
      <c r="BB53" s="231"/>
      <c r="BC53" s="231"/>
      <c r="BD53" s="231"/>
      <c r="BE53" s="231"/>
      <c r="BF53" s="11"/>
      <c r="BH53" s="231"/>
      <c r="BJ53" s="236"/>
      <c r="BK53" s="234"/>
      <c r="BL53" s="234"/>
      <c r="BM53" s="234"/>
      <c r="BN53" s="231"/>
      <c r="BO53" s="231"/>
      <c r="BP53" s="231"/>
      <c r="BQ53" s="231"/>
      <c r="BR53" s="231"/>
      <c r="BS53" s="231"/>
      <c r="BU53" s="77"/>
      <c r="BV53" s="234"/>
      <c r="BW53" s="234"/>
      <c r="BX53" s="231"/>
      <c r="BY53" s="231"/>
      <c r="BZ53" s="231"/>
    </row>
    <row r="54" spans="2:92" ht="20.100000000000001" customHeight="1" x14ac:dyDescent="0.15">
      <c r="B54" s="160" t="s">
        <v>417</v>
      </c>
      <c r="D54" s="231"/>
      <c r="E54" s="231"/>
      <c r="G54" s="77"/>
      <c r="H54" s="77"/>
      <c r="I54" s="77"/>
      <c r="L54" s="231"/>
      <c r="M54" s="231"/>
      <c r="N54" s="231"/>
      <c r="O54" s="231"/>
      <c r="Q54" s="77"/>
      <c r="R54" s="234"/>
      <c r="S54" s="234"/>
      <c r="T54" s="231"/>
      <c r="U54" s="231"/>
      <c r="V54" s="231"/>
      <c r="W54" s="231"/>
      <c r="X54" s="231"/>
      <c r="Y54" s="231"/>
      <c r="AA54" s="77"/>
      <c r="AB54" s="234"/>
      <c r="AC54" s="77"/>
      <c r="AD54" s="234"/>
      <c r="AE54" s="77"/>
      <c r="AF54" s="234"/>
      <c r="AG54" s="234"/>
      <c r="AH54" s="234"/>
      <c r="AI54" s="234"/>
      <c r="AJ54" s="231"/>
      <c r="AK54" s="231"/>
      <c r="AL54" s="231"/>
      <c r="AM54" s="231"/>
      <c r="AN54" s="231"/>
      <c r="AO54" s="231"/>
      <c r="AP54" s="231"/>
      <c r="AQ54" s="231"/>
      <c r="AS54" s="77"/>
      <c r="AT54" s="234"/>
      <c r="AU54" s="234"/>
      <c r="AV54" s="231"/>
      <c r="AW54" s="231"/>
      <c r="AY54" s="77"/>
      <c r="AZ54" s="234"/>
      <c r="BA54" s="234"/>
      <c r="BB54" s="231"/>
      <c r="BC54" s="231"/>
      <c r="BD54" s="231"/>
      <c r="BE54" s="231"/>
      <c r="BF54" s="235"/>
      <c r="BH54" s="231"/>
      <c r="BJ54" s="77"/>
      <c r="BK54" s="234"/>
      <c r="BL54" s="234"/>
      <c r="BM54" s="234"/>
      <c r="BN54" s="231"/>
      <c r="BO54" s="2"/>
      <c r="BP54" s="2"/>
      <c r="BQ54" s="2"/>
      <c r="BR54" s="2"/>
      <c r="BS54" s="2"/>
      <c r="BT54" s="18"/>
      <c r="BU54" s="2"/>
      <c r="BV54" s="2"/>
      <c r="BW54" s="2"/>
      <c r="BX54" s="2"/>
      <c r="BY54" s="2"/>
      <c r="BZ54" s="2"/>
      <c r="CA54" s="4"/>
      <c r="CB54" s="4"/>
      <c r="CE54" s="2"/>
      <c r="CF54" s="11"/>
      <c r="CG54" s="11"/>
      <c r="CH54" s="11"/>
      <c r="CI54" s="2"/>
      <c r="CK54" s="11"/>
      <c r="CL54" s="2"/>
      <c r="CN54" s="12"/>
    </row>
    <row r="55" spans="2:92" ht="20.100000000000001" customHeight="1" x14ac:dyDescent="0.15">
      <c r="B55" s="77" t="s">
        <v>418</v>
      </c>
      <c r="D55" s="11"/>
      <c r="E55" s="2"/>
      <c r="F55" s="2"/>
      <c r="G55" s="12"/>
      <c r="H55" s="2"/>
      <c r="I55" s="2"/>
      <c r="J55" s="2"/>
      <c r="K55" s="2"/>
      <c r="L55" s="2"/>
      <c r="M55" s="2"/>
      <c r="N55" s="11"/>
      <c r="O55" s="2"/>
      <c r="P55" s="2"/>
      <c r="Q55" s="12"/>
      <c r="R55" s="2"/>
      <c r="S55" s="2"/>
      <c r="T55" s="2"/>
      <c r="U55" s="2"/>
      <c r="V55" s="2"/>
      <c r="W55" s="2"/>
      <c r="X55" s="11"/>
      <c r="Y55" s="2"/>
      <c r="Z55" s="2"/>
      <c r="AA55" s="12"/>
      <c r="AB55" s="2"/>
      <c r="AC55" s="12"/>
      <c r="AD55" s="2"/>
      <c r="AE55" s="12"/>
      <c r="AF55" s="2"/>
      <c r="AG55" s="2"/>
      <c r="AH55" s="2"/>
      <c r="AI55" s="2"/>
      <c r="AJ55" s="2"/>
      <c r="AK55" s="2"/>
      <c r="AL55" s="11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H55" s="2"/>
      <c r="BI55" s="2"/>
      <c r="BJ55" s="2"/>
      <c r="BK55" s="2"/>
      <c r="BL55" s="2"/>
      <c r="BM55" s="2"/>
      <c r="BN55" s="2"/>
      <c r="BU55" s="77"/>
      <c r="CE55" s="2"/>
      <c r="CI55" s="2"/>
      <c r="CL55" s="2"/>
    </row>
    <row r="56" spans="2:92" ht="19.95" customHeight="1" x14ac:dyDescent="0.15">
      <c r="B56" s="236" t="s">
        <v>433</v>
      </c>
      <c r="G56" s="77"/>
      <c r="Q56" s="77"/>
      <c r="R56" s="236"/>
      <c r="AA56" s="77"/>
      <c r="AC56" s="77"/>
      <c r="AE56" s="77"/>
      <c r="AS56" s="77"/>
      <c r="AY56" s="77"/>
      <c r="BJ56" s="77"/>
      <c r="BU56" s="77"/>
      <c r="CA56" s="4"/>
      <c r="CB56" s="4"/>
      <c r="CE56" s="2"/>
      <c r="CF56" s="11"/>
      <c r="CG56" s="11"/>
      <c r="CH56" s="11"/>
      <c r="CI56" s="2"/>
      <c r="CK56" s="11"/>
      <c r="CL56" s="2"/>
      <c r="CN56" s="12"/>
    </row>
    <row r="57" spans="2:92" ht="19.95" customHeight="1" x14ac:dyDescent="0.15">
      <c r="B57" s="236" t="s">
        <v>466</v>
      </c>
      <c r="G57" s="77"/>
      <c r="Q57" s="77"/>
      <c r="R57" s="236"/>
      <c r="AA57" s="77"/>
      <c r="AC57" s="77"/>
      <c r="AE57" s="77"/>
      <c r="AS57" s="77"/>
      <c r="AY57" s="77"/>
      <c r="BJ57" s="77"/>
      <c r="BS57" s="231"/>
      <c r="BT57" s="77"/>
      <c r="CA57" s="4"/>
      <c r="CB57" s="4"/>
      <c r="CE57" s="2"/>
      <c r="CF57" s="11"/>
      <c r="CG57" s="11"/>
      <c r="CH57" s="11"/>
      <c r="CI57" s="2"/>
      <c r="CK57" s="11"/>
      <c r="CL57" s="2"/>
      <c r="CN57" s="12"/>
    </row>
    <row r="58" spans="2:92" ht="20.100000000000001" customHeight="1" x14ac:dyDescent="0.15">
      <c r="B58" s="236"/>
      <c r="G58" s="77"/>
      <c r="Q58" s="77"/>
      <c r="R58" s="236"/>
      <c r="AA58" s="77"/>
      <c r="AC58" s="77"/>
      <c r="AE58" s="77"/>
      <c r="AQ58" s="77"/>
      <c r="AW58" s="77"/>
      <c r="BF58" s="2"/>
      <c r="BG58" s="4"/>
      <c r="BI58" s="77"/>
      <c r="BS58" s="231"/>
      <c r="BT58" s="77"/>
      <c r="CA58" s="4"/>
      <c r="CF58" s="11"/>
      <c r="CG58" s="11"/>
      <c r="CI58" s="2"/>
      <c r="CJ58" s="11"/>
      <c r="CL58" s="2"/>
      <c r="CM58" s="12"/>
    </row>
    <row r="59" spans="2:92" ht="20.100000000000001" customHeight="1" x14ac:dyDescent="0.15">
      <c r="B59" s="236"/>
      <c r="G59" s="77"/>
      <c r="Q59" s="77"/>
      <c r="R59" s="236"/>
      <c r="AA59" s="77"/>
      <c r="AC59" s="77"/>
      <c r="AE59" s="77"/>
      <c r="AQ59" s="77"/>
      <c r="AW59" s="77"/>
      <c r="BF59" s="2"/>
      <c r="BG59" s="4"/>
      <c r="BI59" s="77"/>
      <c r="BS59" s="231"/>
      <c r="BT59" s="77"/>
      <c r="CA59" s="4"/>
      <c r="CF59" s="11"/>
      <c r="CG59" s="11"/>
      <c r="CI59" s="2"/>
      <c r="CJ59" s="11"/>
      <c r="CL59" s="2"/>
      <c r="CM59" s="12"/>
    </row>
    <row r="60" spans="2:92" ht="20.100000000000001" customHeight="1" x14ac:dyDescent="0.15">
      <c r="B60" s="236"/>
      <c r="G60" s="77"/>
      <c r="Q60" s="77"/>
      <c r="R60" s="236"/>
      <c r="AA60" s="77"/>
      <c r="AC60" s="77"/>
      <c r="AE60" s="77"/>
      <c r="AQ60" s="77"/>
      <c r="AW60" s="77"/>
      <c r="BF60" s="2"/>
      <c r="BG60" s="4"/>
      <c r="BI60" s="77"/>
      <c r="BU60" s="77"/>
      <c r="CA60" s="4"/>
      <c r="CF60" s="11"/>
      <c r="CG60" s="11"/>
      <c r="CI60" s="2"/>
      <c r="CJ60" s="11"/>
      <c r="CL60" s="2"/>
      <c r="CM60" s="12"/>
    </row>
    <row r="61" spans="2:92" ht="20.100000000000001" customHeight="1" x14ac:dyDescent="0.15">
      <c r="B61" s="236"/>
      <c r="G61" s="77"/>
      <c r="Q61" s="77"/>
      <c r="R61" s="236"/>
      <c r="AA61" s="77"/>
      <c r="AC61" s="77"/>
      <c r="AE61" s="77"/>
      <c r="AS61" s="77"/>
      <c r="AY61" s="77"/>
      <c r="BJ61" s="77"/>
      <c r="BR61" s="231"/>
      <c r="BS61" s="77"/>
      <c r="BT61" s="4"/>
      <c r="CA61" s="4"/>
      <c r="CB61" s="4"/>
      <c r="CE61" s="2"/>
      <c r="CF61" s="11"/>
      <c r="CG61" s="11"/>
      <c r="CH61" s="11"/>
      <c r="CI61" s="2"/>
      <c r="CK61" s="11"/>
      <c r="CL61" s="2"/>
      <c r="CN61" s="12"/>
    </row>
    <row r="62" spans="2:92" ht="20.100000000000001" customHeight="1" x14ac:dyDescent="0.15">
      <c r="B62" s="236"/>
      <c r="G62" s="77"/>
      <c r="Q62" s="77"/>
      <c r="AA62" s="77"/>
      <c r="AC62" s="77"/>
      <c r="AE62" s="77"/>
      <c r="AS62" s="77"/>
      <c r="AY62" s="77"/>
      <c r="BF62" s="4"/>
      <c r="BG62" s="4"/>
      <c r="BH62" s="77"/>
      <c r="BO62" s="2"/>
      <c r="BP62" s="2"/>
      <c r="BQ62" s="2"/>
      <c r="BR62" s="2"/>
      <c r="BS62" s="2"/>
      <c r="BT62" s="18"/>
      <c r="BU62" s="2"/>
      <c r="BV62" s="2"/>
      <c r="BW62" s="2"/>
      <c r="BX62" s="2"/>
      <c r="BY62" s="2"/>
      <c r="BZ62" s="2"/>
      <c r="CD62" s="11"/>
      <c r="CF62" s="11"/>
    </row>
    <row r="63" spans="2:92" ht="20.100000000000001" customHeight="1" x14ac:dyDescent="0.15">
      <c r="B63" s="236"/>
      <c r="D63" s="11"/>
      <c r="E63" s="2"/>
      <c r="F63" s="2"/>
      <c r="G63" s="12"/>
      <c r="H63" s="2"/>
      <c r="I63" s="2"/>
      <c r="J63" s="2"/>
      <c r="K63" s="2"/>
      <c r="L63" s="2"/>
      <c r="M63" s="2"/>
      <c r="N63" s="11"/>
      <c r="O63" s="2"/>
      <c r="P63" s="2"/>
      <c r="Q63" s="12"/>
      <c r="R63" s="2"/>
      <c r="S63" s="2"/>
      <c r="T63" s="2"/>
      <c r="U63" s="2"/>
      <c r="V63" s="2"/>
      <c r="W63" s="2"/>
      <c r="X63" s="11"/>
      <c r="Y63" s="2"/>
      <c r="Z63" s="2"/>
      <c r="AA63" s="12"/>
      <c r="AB63" s="2"/>
      <c r="AC63" s="12"/>
      <c r="AD63" s="2"/>
      <c r="AE63" s="12"/>
      <c r="AF63" s="2"/>
      <c r="AG63" s="2"/>
      <c r="AH63" s="2"/>
      <c r="AI63" s="2"/>
      <c r="AJ63" s="2"/>
      <c r="AK63" s="2"/>
      <c r="AL63" s="11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H63" s="2"/>
      <c r="BI63" s="2"/>
      <c r="BJ63" s="2"/>
      <c r="BK63" s="2"/>
      <c r="BL63" s="2"/>
      <c r="BM63" s="2"/>
      <c r="BN63" s="2"/>
      <c r="BS63" s="231"/>
      <c r="BT63" s="77"/>
      <c r="CE63" s="2"/>
      <c r="CI63" s="2"/>
      <c r="CL63" s="2"/>
    </row>
    <row r="64" spans="2:92" ht="19.95" customHeight="1" x14ac:dyDescent="0.15">
      <c r="B64" s="236"/>
      <c r="G64" s="77"/>
      <c r="Q64" s="77"/>
      <c r="AA64" s="77"/>
      <c r="AC64" s="77"/>
      <c r="AE64" s="77"/>
      <c r="AT64" s="77"/>
      <c r="AZ64" s="77"/>
      <c r="BF64" s="2"/>
      <c r="BG64" s="4"/>
      <c r="BI64" s="77"/>
      <c r="BS64" s="231"/>
      <c r="BT64" s="77"/>
      <c r="CA64" s="4"/>
      <c r="CF64" s="11"/>
      <c r="CG64" s="11"/>
      <c r="CI64" s="2"/>
      <c r="CJ64" s="11"/>
      <c r="CL64" s="2"/>
      <c r="CM64" s="12"/>
    </row>
    <row r="65" spans="2:91" ht="19.95" customHeight="1" x14ac:dyDescent="0.15">
      <c r="B65" s="236"/>
      <c r="G65" s="77"/>
      <c r="Q65" s="77"/>
      <c r="AA65" s="77"/>
      <c r="AC65" s="77"/>
      <c r="AE65" s="77"/>
      <c r="AT65" s="77"/>
      <c r="AZ65" s="77"/>
      <c r="BF65" s="2"/>
      <c r="BG65" s="4"/>
      <c r="BI65" s="77"/>
      <c r="BS65" s="231"/>
      <c r="BT65" s="77"/>
      <c r="CA65" s="4"/>
      <c r="CF65" s="11"/>
      <c r="CG65" s="11"/>
      <c r="CI65" s="2"/>
      <c r="CJ65" s="11"/>
      <c r="CL65" s="2"/>
      <c r="CM65" s="12"/>
    </row>
    <row r="66" spans="2:91" ht="20.100000000000001" customHeight="1" x14ac:dyDescent="0.15">
      <c r="B66" s="236"/>
      <c r="G66" s="77"/>
      <c r="Q66" s="77"/>
      <c r="AA66" s="77"/>
      <c r="AC66" s="77"/>
      <c r="AE66" s="77"/>
      <c r="AQ66" s="77"/>
      <c r="AW66" s="77"/>
      <c r="BF66" s="2"/>
      <c r="BG66" s="4"/>
      <c r="BI66" s="77"/>
      <c r="BS66" s="231"/>
      <c r="BT66" s="77"/>
      <c r="CA66" s="4"/>
      <c r="CF66" s="11"/>
      <c r="CG66" s="11"/>
      <c r="CI66" s="2"/>
      <c r="CJ66" s="11"/>
      <c r="CL66" s="2"/>
      <c r="CM66" s="12"/>
    </row>
    <row r="67" spans="2:91" ht="20.100000000000001" customHeight="1" x14ac:dyDescent="0.15">
      <c r="G67" s="77"/>
      <c r="Q67" s="77"/>
      <c r="AA67" s="77"/>
      <c r="AC67" s="77"/>
      <c r="AE67" s="77"/>
      <c r="AQ67" s="77"/>
      <c r="AW67" s="77"/>
      <c r="BF67" s="2"/>
      <c r="BG67" s="4"/>
      <c r="BI67" s="77"/>
      <c r="BS67" s="231"/>
      <c r="BT67" s="77"/>
      <c r="CA67" s="4"/>
      <c r="CF67" s="11"/>
      <c r="CG67" s="11"/>
      <c r="CI67" s="2"/>
      <c r="CJ67" s="11"/>
      <c r="CL67" s="2"/>
      <c r="CM67" s="12"/>
    </row>
    <row r="68" spans="2:91" ht="20.100000000000001" customHeight="1" x14ac:dyDescent="0.15">
      <c r="G68" s="77"/>
      <c r="Q68" s="77"/>
      <c r="AA68" s="77"/>
      <c r="AC68" s="77"/>
      <c r="AE68" s="77"/>
      <c r="AQ68" s="77"/>
      <c r="AW68" s="77"/>
      <c r="BF68" s="2"/>
      <c r="BG68" s="4"/>
      <c r="BI68" s="77"/>
      <c r="CA68" s="4"/>
      <c r="CF68" s="11"/>
      <c r="CG68" s="11"/>
      <c r="CI68" s="2"/>
      <c r="CJ68" s="11"/>
      <c r="CL68" s="2"/>
      <c r="CM68" s="12"/>
    </row>
  </sheetData>
  <sheetProtection selectLockedCells="1" selectUnlockedCells="1"/>
  <mergeCells count="586">
    <mergeCell ref="AL2:AM2"/>
    <mergeCell ref="A3:A5"/>
    <mergeCell ref="B3:B5"/>
    <mergeCell ref="C3:C5"/>
    <mergeCell ref="BL3:BL5"/>
    <mergeCell ref="BM3:BM5"/>
    <mergeCell ref="BZ3:BZ5"/>
    <mergeCell ref="D6:E6"/>
    <mergeCell ref="H6:I6"/>
    <mergeCell ref="L6:M6"/>
    <mergeCell ref="N6:O6"/>
    <mergeCell ref="R6:S6"/>
    <mergeCell ref="V6:W6"/>
    <mergeCell ref="Z6:AA6"/>
    <mergeCell ref="AD6:AE6"/>
    <mergeCell ref="AH6:AI6"/>
    <mergeCell ref="BT3:BT5"/>
    <mergeCell ref="BU3:BU5"/>
    <mergeCell ref="BV3:BV5"/>
    <mergeCell ref="BW3:BW5"/>
    <mergeCell ref="BX3:BX5"/>
    <mergeCell ref="BY3:BY5"/>
    <mergeCell ref="BN3:BN5"/>
    <mergeCell ref="BO3:BO5"/>
    <mergeCell ref="BP3:BP5"/>
    <mergeCell ref="BQ3:BQ5"/>
    <mergeCell ref="BR3:BR5"/>
    <mergeCell ref="BS3:BS5"/>
    <mergeCell ref="AL6:AM6"/>
    <mergeCell ref="AP6:AQ6"/>
    <mergeCell ref="AR6:AS6"/>
    <mergeCell ref="AV6:AW6"/>
    <mergeCell ref="AZ6:BA6"/>
    <mergeCell ref="F7:G7"/>
    <mergeCell ref="N7:O7"/>
    <mergeCell ref="P7:Q7"/>
    <mergeCell ref="X7:Y7"/>
    <mergeCell ref="AF7:AG7"/>
    <mergeCell ref="AP7:AQ7"/>
    <mergeCell ref="AR7:AS7"/>
    <mergeCell ref="BB7:BC7"/>
    <mergeCell ref="BZ7:BZ8"/>
    <mergeCell ref="F8:G8"/>
    <mergeCell ref="N8:O8"/>
    <mergeCell ref="P8:Q8"/>
    <mergeCell ref="X8:Y8"/>
    <mergeCell ref="AF8:AG8"/>
    <mergeCell ref="AP8:AQ8"/>
    <mergeCell ref="AR8:AS8"/>
    <mergeCell ref="BB8:BC8"/>
    <mergeCell ref="D9:E9"/>
    <mergeCell ref="H9:I9"/>
    <mergeCell ref="L9:M9"/>
    <mergeCell ref="N9:O9"/>
    <mergeCell ref="R9:S9"/>
    <mergeCell ref="V9:W9"/>
    <mergeCell ref="Z9:AA9"/>
    <mergeCell ref="AD9:AE9"/>
    <mergeCell ref="AZ9:BA9"/>
    <mergeCell ref="AH9:AI9"/>
    <mergeCell ref="AL9:AM9"/>
    <mergeCell ref="AN9:AO9"/>
    <mergeCell ref="AP9:AQ9"/>
    <mergeCell ref="AT9:AU9"/>
    <mergeCell ref="AV9:AW9"/>
    <mergeCell ref="Z10:AA10"/>
    <mergeCell ref="AD10:BC10"/>
    <mergeCell ref="D11:E11"/>
    <mergeCell ref="F11:G11"/>
    <mergeCell ref="H11:I11"/>
    <mergeCell ref="L11:M11"/>
    <mergeCell ref="N11:O11"/>
    <mergeCell ref="P11:Q11"/>
    <mergeCell ref="R11:S11"/>
    <mergeCell ref="V11:W11"/>
    <mergeCell ref="X11:Y11"/>
    <mergeCell ref="Z11:AA11"/>
    <mergeCell ref="AD11:BC11"/>
    <mergeCell ref="D10:E10"/>
    <mergeCell ref="F10:G10"/>
    <mergeCell ref="H10:I10"/>
    <mergeCell ref="L10:M10"/>
    <mergeCell ref="N10:O10"/>
    <mergeCell ref="P10:Q10"/>
    <mergeCell ref="R10:S10"/>
    <mergeCell ref="V10:W10"/>
    <mergeCell ref="X10:Y10"/>
    <mergeCell ref="Z12:AA12"/>
    <mergeCell ref="AD12:BC12"/>
    <mergeCell ref="D13:E13"/>
    <mergeCell ref="F13:G13"/>
    <mergeCell ref="H13:I13"/>
    <mergeCell ref="L13:M13"/>
    <mergeCell ref="N13:O13"/>
    <mergeCell ref="P13:Q13"/>
    <mergeCell ref="BY13:BY14"/>
    <mergeCell ref="BV13:BV14"/>
    <mergeCell ref="BW13:BW14"/>
    <mergeCell ref="BX13:BX14"/>
    <mergeCell ref="D12:E12"/>
    <mergeCell ref="F12:G12"/>
    <mergeCell ref="H12:I12"/>
    <mergeCell ref="L12:M12"/>
    <mergeCell ref="N12:O12"/>
    <mergeCell ref="P12:Q12"/>
    <mergeCell ref="R12:S12"/>
    <mergeCell ref="V12:W12"/>
    <mergeCell ref="X12:Y12"/>
    <mergeCell ref="BZ13:BZ14"/>
    <mergeCell ref="D14:E14"/>
    <mergeCell ref="F14:G14"/>
    <mergeCell ref="H14:I14"/>
    <mergeCell ref="L14:M14"/>
    <mergeCell ref="N14:O14"/>
    <mergeCell ref="BP13:BP14"/>
    <mergeCell ref="BQ13:BQ14"/>
    <mergeCell ref="BR13:BR14"/>
    <mergeCell ref="BS13:BS14"/>
    <mergeCell ref="BT13:BT14"/>
    <mergeCell ref="BU13:BU14"/>
    <mergeCell ref="R13:S13"/>
    <mergeCell ref="V13:W13"/>
    <mergeCell ref="X13:Y13"/>
    <mergeCell ref="Z13:AA13"/>
    <mergeCell ref="AD13:BC13"/>
    <mergeCell ref="BO13:BO14"/>
    <mergeCell ref="P14:Q14"/>
    <mergeCell ref="R14:S14"/>
    <mergeCell ref="V14:W14"/>
    <mergeCell ref="X14:Y14"/>
    <mergeCell ref="Z14:AA14"/>
    <mergeCell ref="AD14:BC14"/>
    <mergeCell ref="D16:E16"/>
    <mergeCell ref="F16:G16"/>
    <mergeCell ref="H16:I16"/>
    <mergeCell ref="L16:M16"/>
    <mergeCell ref="N16:O16"/>
    <mergeCell ref="D15:E15"/>
    <mergeCell ref="F15:G15"/>
    <mergeCell ref="H15:I15"/>
    <mergeCell ref="L15:M15"/>
    <mergeCell ref="N15:O15"/>
    <mergeCell ref="P16:Q16"/>
    <mergeCell ref="R16:S16"/>
    <mergeCell ref="V16:W16"/>
    <mergeCell ref="X16:Y16"/>
    <mergeCell ref="Z16:AA16"/>
    <mergeCell ref="AD16:BC16"/>
    <mergeCell ref="R15:S15"/>
    <mergeCell ref="V15:W15"/>
    <mergeCell ref="X15:Y15"/>
    <mergeCell ref="Z15:AA15"/>
    <mergeCell ref="AD15:BC15"/>
    <mergeCell ref="P15:Q15"/>
    <mergeCell ref="R17:S17"/>
    <mergeCell ref="V17:W17"/>
    <mergeCell ref="X17:Y17"/>
    <mergeCell ref="Z17:AA17"/>
    <mergeCell ref="AD17:BC17"/>
    <mergeCell ref="D18:E18"/>
    <mergeCell ref="H18:I18"/>
    <mergeCell ref="L18:M18"/>
    <mergeCell ref="N18:O18"/>
    <mergeCell ref="R18:S18"/>
    <mergeCell ref="D17:E17"/>
    <mergeCell ref="F17:G17"/>
    <mergeCell ref="H17:I17"/>
    <mergeCell ref="L17:M17"/>
    <mergeCell ref="N17:O17"/>
    <mergeCell ref="P17:Q17"/>
    <mergeCell ref="AR18:AS18"/>
    <mergeCell ref="AV18:AW18"/>
    <mergeCell ref="AZ18:BA18"/>
    <mergeCell ref="AD18:AE18"/>
    <mergeCell ref="AH18:AI18"/>
    <mergeCell ref="AL18:AM18"/>
    <mergeCell ref="AP18:AQ18"/>
    <mergeCell ref="D19:E19"/>
    <mergeCell ref="F19:G19"/>
    <mergeCell ref="J19:K19"/>
    <mergeCell ref="L19:M19"/>
    <mergeCell ref="N19:O19"/>
    <mergeCell ref="P19:Q19"/>
    <mergeCell ref="T19:U19"/>
    <mergeCell ref="V18:W18"/>
    <mergeCell ref="Z18:AA18"/>
    <mergeCell ref="AP19:AQ19"/>
    <mergeCell ref="AR19:AS19"/>
    <mergeCell ref="AT19:AU19"/>
    <mergeCell ref="AV19:AW19"/>
    <mergeCell ref="V19:W19"/>
    <mergeCell ref="X19:Y19"/>
    <mergeCell ref="Z19:AA19"/>
    <mergeCell ref="AB19:AC19"/>
    <mergeCell ref="AD19:AE19"/>
    <mergeCell ref="AH19:AI19"/>
    <mergeCell ref="BZ19:BZ20"/>
    <mergeCell ref="D20:E20"/>
    <mergeCell ref="F20:G20"/>
    <mergeCell ref="J20:K20"/>
    <mergeCell ref="L20:M20"/>
    <mergeCell ref="N20:O20"/>
    <mergeCell ref="P20:Q20"/>
    <mergeCell ref="T20:U20"/>
    <mergeCell ref="V20:W20"/>
    <mergeCell ref="X20:Y20"/>
    <mergeCell ref="BS19:BS20"/>
    <mergeCell ref="BT19:BT20"/>
    <mergeCell ref="BU19:BU20"/>
    <mergeCell ref="BV19:BV20"/>
    <mergeCell ref="BW19:BW20"/>
    <mergeCell ref="BX19:BX20"/>
    <mergeCell ref="AZ19:BA19"/>
    <mergeCell ref="BB19:BC19"/>
    <mergeCell ref="BO19:BO20"/>
    <mergeCell ref="BP19:BP20"/>
    <mergeCell ref="BQ19:BQ20"/>
    <mergeCell ref="BR19:BR20"/>
    <mergeCell ref="AJ19:AK19"/>
    <mergeCell ref="AL19:AM19"/>
    <mergeCell ref="AV20:AW20"/>
    <mergeCell ref="AZ20:BA20"/>
    <mergeCell ref="BB20:BC20"/>
    <mergeCell ref="Z20:AA20"/>
    <mergeCell ref="AB20:AC20"/>
    <mergeCell ref="AD20:AE20"/>
    <mergeCell ref="AH20:AI20"/>
    <mergeCell ref="AJ20:AK20"/>
    <mergeCell ref="AL20:AM20"/>
    <mergeCell ref="D21:E21"/>
    <mergeCell ref="F21:G21"/>
    <mergeCell ref="J21:K21"/>
    <mergeCell ref="L21:M21"/>
    <mergeCell ref="N21:O21"/>
    <mergeCell ref="P21:Q21"/>
    <mergeCell ref="AP20:AQ20"/>
    <mergeCell ref="AR20:AS20"/>
    <mergeCell ref="AT20:AU20"/>
    <mergeCell ref="AV21:AW21"/>
    <mergeCell ref="AZ21:BA21"/>
    <mergeCell ref="BB21:BC21"/>
    <mergeCell ref="F22:G22"/>
    <mergeCell ref="L22:M22"/>
    <mergeCell ref="N22:O22"/>
    <mergeCell ref="AN22:AO22"/>
    <mergeCell ref="AP22:AQ22"/>
    <mergeCell ref="AH21:AI21"/>
    <mergeCell ref="AJ21:AK21"/>
    <mergeCell ref="AL21:AM21"/>
    <mergeCell ref="AP21:AQ21"/>
    <mergeCell ref="AR21:AS21"/>
    <mergeCell ref="AT21:AU21"/>
    <mergeCell ref="T21:U21"/>
    <mergeCell ref="V21:W21"/>
    <mergeCell ref="X21:Y21"/>
    <mergeCell ref="Z21:AA21"/>
    <mergeCell ref="AB21:AC21"/>
    <mergeCell ref="AD21:AE21"/>
    <mergeCell ref="BU22:BU24"/>
    <mergeCell ref="BV22:BV24"/>
    <mergeCell ref="BW22:BW24"/>
    <mergeCell ref="BX22:BX24"/>
    <mergeCell ref="BY22:BY24"/>
    <mergeCell ref="BZ22:BZ24"/>
    <mergeCell ref="BO22:BO24"/>
    <mergeCell ref="BP22:BP24"/>
    <mergeCell ref="BQ22:BQ24"/>
    <mergeCell ref="BR22:BR24"/>
    <mergeCell ref="BS22:BS24"/>
    <mergeCell ref="BT22:BT24"/>
    <mergeCell ref="AP25:AQ25"/>
    <mergeCell ref="L26:M26"/>
    <mergeCell ref="AP26:AQ26"/>
    <mergeCell ref="F23:G23"/>
    <mergeCell ref="L23:M23"/>
    <mergeCell ref="N23:O23"/>
    <mergeCell ref="AN23:AO23"/>
    <mergeCell ref="AP23:AQ23"/>
    <mergeCell ref="F24:G24"/>
    <mergeCell ref="L24:M24"/>
    <mergeCell ref="N24:O24"/>
    <mergeCell ref="AN24:AO24"/>
    <mergeCell ref="AP24:AQ24"/>
    <mergeCell ref="F27:G27"/>
    <mergeCell ref="H27:I27"/>
    <mergeCell ref="L27:M27"/>
    <mergeCell ref="N27:O27"/>
    <mergeCell ref="P27:Q27"/>
    <mergeCell ref="F25:G25"/>
    <mergeCell ref="L25:M25"/>
    <mergeCell ref="N25:O25"/>
    <mergeCell ref="AN25:AO25"/>
    <mergeCell ref="BY27:BY29"/>
    <mergeCell ref="BZ27:BZ29"/>
    <mergeCell ref="D28:E28"/>
    <mergeCell ref="F28:G28"/>
    <mergeCell ref="H28:I28"/>
    <mergeCell ref="L28:M28"/>
    <mergeCell ref="N28:O28"/>
    <mergeCell ref="BP27:BP29"/>
    <mergeCell ref="BQ27:BQ29"/>
    <mergeCell ref="BR27:BR29"/>
    <mergeCell ref="BS27:BS29"/>
    <mergeCell ref="BT27:BT29"/>
    <mergeCell ref="BU27:BU29"/>
    <mergeCell ref="R27:S27"/>
    <mergeCell ref="V27:W27"/>
    <mergeCell ref="X27:Y27"/>
    <mergeCell ref="Z27:AA27"/>
    <mergeCell ref="AD27:BC27"/>
    <mergeCell ref="BO27:BO29"/>
    <mergeCell ref="R29:S29"/>
    <mergeCell ref="V29:W29"/>
    <mergeCell ref="X29:Y29"/>
    <mergeCell ref="Z29:AA29"/>
    <mergeCell ref="D27:E27"/>
    <mergeCell ref="P28:Q28"/>
    <mergeCell ref="R28:S28"/>
    <mergeCell ref="V28:W28"/>
    <mergeCell ref="X28:Y28"/>
    <mergeCell ref="Z28:AA28"/>
    <mergeCell ref="AD28:BC28"/>
    <mergeCell ref="BV27:BV29"/>
    <mergeCell ref="BW27:BW29"/>
    <mergeCell ref="BX27:BX29"/>
    <mergeCell ref="AD29:BC29"/>
    <mergeCell ref="D29:E29"/>
    <mergeCell ref="F29:G29"/>
    <mergeCell ref="H29:I29"/>
    <mergeCell ref="L29:M29"/>
    <mergeCell ref="N29:O29"/>
    <mergeCell ref="P29:Q29"/>
    <mergeCell ref="BY30:BY31"/>
    <mergeCell ref="BZ30:BZ31"/>
    <mergeCell ref="D31:E31"/>
    <mergeCell ref="F31:G31"/>
    <mergeCell ref="H31:I31"/>
    <mergeCell ref="L31:M31"/>
    <mergeCell ref="N31:O31"/>
    <mergeCell ref="P31:Q31"/>
    <mergeCell ref="R31:S31"/>
    <mergeCell ref="V31:W31"/>
    <mergeCell ref="BS30:BS31"/>
    <mergeCell ref="BT30:BT31"/>
    <mergeCell ref="BU30:BU31"/>
    <mergeCell ref="BV30:BV31"/>
    <mergeCell ref="BW30:BW31"/>
    <mergeCell ref="BX30:BX31"/>
    <mergeCell ref="Z30:AA30"/>
    <mergeCell ref="AD30:BC30"/>
    <mergeCell ref="BO30:BO31"/>
    <mergeCell ref="BP30:BP31"/>
    <mergeCell ref="BQ30:BQ31"/>
    <mergeCell ref="BR30:BR31"/>
    <mergeCell ref="X31:Y31"/>
    <mergeCell ref="Z31:AA31"/>
    <mergeCell ref="AD31:BC31"/>
    <mergeCell ref="D32:E32"/>
    <mergeCell ref="F32:G32"/>
    <mergeCell ref="H32:I32"/>
    <mergeCell ref="L32:M32"/>
    <mergeCell ref="N32:O32"/>
    <mergeCell ref="P32:Q32"/>
    <mergeCell ref="R32:S32"/>
    <mergeCell ref="D30:E30"/>
    <mergeCell ref="F30:G30"/>
    <mergeCell ref="H30:I30"/>
    <mergeCell ref="L30:M30"/>
    <mergeCell ref="N30:O30"/>
    <mergeCell ref="P30:Q30"/>
    <mergeCell ref="R30:S30"/>
    <mergeCell ref="V30:W30"/>
    <mergeCell ref="X30:Y30"/>
    <mergeCell ref="D33:E33"/>
    <mergeCell ref="F33:G33"/>
    <mergeCell ref="H33:I33"/>
    <mergeCell ref="L33:M33"/>
    <mergeCell ref="N33:O33"/>
    <mergeCell ref="P33:Q33"/>
    <mergeCell ref="BQ32:BQ33"/>
    <mergeCell ref="BR32:BR33"/>
    <mergeCell ref="BS32:BS33"/>
    <mergeCell ref="V32:W32"/>
    <mergeCell ref="X32:Y32"/>
    <mergeCell ref="Z32:AA32"/>
    <mergeCell ref="AD32:BC32"/>
    <mergeCell ref="BO32:BO33"/>
    <mergeCell ref="BP32:BP33"/>
    <mergeCell ref="AD33:BC33"/>
    <mergeCell ref="F34:G34"/>
    <mergeCell ref="N34:O34"/>
    <mergeCell ref="P34:Q34"/>
    <mergeCell ref="AF34:AG34"/>
    <mergeCell ref="AN34:AO34"/>
    <mergeCell ref="BW32:BW33"/>
    <mergeCell ref="BX32:BX33"/>
    <mergeCell ref="BY32:BY33"/>
    <mergeCell ref="BZ32:BZ33"/>
    <mergeCell ref="BT32:BT33"/>
    <mergeCell ref="BU32:BU33"/>
    <mergeCell ref="BV32:BV33"/>
    <mergeCell ref="BO34:BO36"/>
    <mergeCell ref="BP34:BP36"/>
    <mergeCell ref="BQ34:BQ36"/>
    <mergeCell ref="BR34:BR36"/>
    <mergeCell ref="BS34:BS36"/>
    <mergeCell ref="AT36:AU36"/>
    <mergeCell ref="AX36:AY36"/>
    <mergeCell ref="BB36:BC36"/>
    <mergeCell ref="R33:S33"/>
    <mergeCell ref="V33:W33"/>
    <mergeCell ref="X33:Y33"/>
    <mergeCell ref="Z33:AA33"/>
    <mergeCell ref="AV35:AW35"/>
    <mergeCell ref="AZ35:BA35"/>
    <mergeCell ref="F36:G36"/>
    <mergeCell ref="J36:K36"/>
    <mergeCell ref="N36:O36"/>
    <mergeCell ref="P36:Q36"/>
    <mergeCell ref="T36:U36"/>
    <mergeCell ref="BZ34:BZ36"/>
    <mergeCell ref="D35:E35"/>
    <mergeCell ref="H35:I35"/>
    <mergeCell ref="L35:M35"/>
    <mergeCell ref="N35:O35"/>
    <mergeCell ref="R35:S35"/>
    <mergeCell ref="V35:W35"/>
    <mergeCell ref="Z35:AA35"/>
    <mergeCell ref="AD35:AE35"/>
    <mergeCell ref="AH35:AI35"/>
    <mergeCell ref="BT34:BT36"/>
    <mergeCell ref="BU34:BU36"/>
    <mergeCell ref="BV34:BV36"/>
    <mergeCell ref="BW34:BW36"/>
    <mergeCell ref="BX34:BX36"/>
    <mergeCell ref="BY34:BY36"/>
    <mergeCell ref="AP34:AQ34"/>
    <mergeCell ref="X36:Y36"/>
    <mergeCell ref="AB36:AC36"/>
    <mergeCell ref="AF36:AG36"/>
    <mergeCell ref="AJ36:AK36"/>
    <mergeCell ref="AL36:AM36"/>
    <mergeCell ref="AP36:AQ36"/>
    <mergeCell ref="AN35:AO35"/>
    <mergeCell ref="AP35:AQ35"/>
    <mergeCell ref="AR35:AS35"/>
    <mergeCell ref="AR38:AS38"/>
    <mergeCell ref="AV38:AW38"/>
    <mergeCell ref="AZ38:BA38"/>
    <mergeCell ref="AR37:AS37"/>
    <mergeCell ref="AZ37:BA37"/>
    <mergeCell ref="D38:E38"/>
    <mergeCell ref="H38:I38"/>
    <mergeCell ref="L38:M38"/>
    <mergeCell ref="N38:O38"/>
    <mergeCell ref="R38:S38"/>
    <mergeCell ref="V38:W38"/>
    <mergeCell ref="Z38:AA38"/>
    <mergeCell ref="AD38:AE38"/>
    <mergeCell ref="H37:I37"/>
    <mergeCell ref="N37:O37"/>
    <mergeCell ref="P37:Q37"/>
    <mergeCell ref="X37:Y37"/>
    <mergeCell ref="AF37:AG37"/>
    <mergeCell ref="AP37:AQ37"/>
    <mergeCell ref="B39:B40"/>
    <mergeCell ref="C39:C40"/>
    <mergeCell ref="D39:D40"/>
    <mergeCell ref="E39:E40"/>
    <mergeCell ref="F39:G40"/>
    <mergeCell ref="H39:H40"/>
    <mergeCell ref="AH38:AI38"/>
    <mergeCell ref="AL38:AM38"/>
    <mergeCell ref="AP38:AQ38"/>
    <mergeCell ref="P39:Q40"/>
    <mergeCell ref="R39:R40"/>
    <mergeCell ref="S39:S40"/>
    <mergeCell ref="T39:T40"/>
    <mergeCell ref="U39:U40"/>
    <mergeCell ref="V39:V40"/>
    <mergeCell ref="I39:I40"/>
    <mergeCell ref="J39:J40"/>
    <mergeCell ref="K39:K40"/>
    <mergeCell ref="L39:L40"/>
    <mergeCell ref="M39:M40"/>
    <mergeCell ref="N39:O40"/>
    <mergeCell ref="AD39:AD40"/>
    <mergeCell ref="AE39:AE40"/>
    <mergeCell ref="AF39:AF40"/>
    <mergeCell ref="AG39:AG40"/>
    <mergeCell ref="AH39:AH40"/>
    <mergeCell ref="AI39:AI40"/>
    <mergeCell ref="W39:W40"/>
    <mergeCell ref="X39:Y40"/>
    <mergeCell ref="Z39:Z40"/>
    <mergeCell ref="AA39:AA40"/>
    <mergeCell ref="AB39:AB40"/>
    <mergeCell ref="AC39:AC40"/>
    <mergeCell ref="AU39:AU40"/>
    <mergeCell ref="AV39:AV40"/>
    <mergeCell ref="AW39:AW40"/>
    <mergeCell ref="AX39:AX40"/>
    <mergeCell ref="AJ39:AK40"/>
    <mergeCell ref="AL39:AL40"/>
    <mergeCell ref="AM39:AM40"/>
    <mergeCell ref="AN39:AN40"/>
    <mergeCell ref="AO39:AO40"/>
    <mergeCell ref="AP39:AQ40"/>
    <mergeCell ref="BX39:BX40"/>
    <mergeCell ref="BY39:BY40"/>
    <mergeCell ref="L41:M41"/>
    <mergeCell ref="AP41:AQ41"/>
    <mergeCell ref="F42:G42"/>
    <mergeCell ref="J42:K42"/>
    <mergeCell ref="N42:O42"/>
    <mergeCell ref="P42:Q42"/>
    <mergeCell ref="T42:U42"/>
    <mergeCell ref="V42:W42"/>
    <mergeCell ref="BM39:BM40"/>
    <mergeCell ref="BN39:BN40"/>
    <mergeCell ref="BT39:BT40"/>
    <mergeCell ref="BU39:BU40"/>
    <mergeCell ref="BV39:BV40"/>
    <mergeCell ref="BW39:BW40"/>
    <mergeCell ref="AY39:AY40"/>
    <mergeCell ref="AZ39:AZ40"/>
    <mergeCell ref="BA39:BA40"/>
    <mergeCell ref="BB39:BB40"/>
    <mergeCell ref="BC39:BC40"/>
    <mergeCell ref="BL39:BL40"/>
    <mergeCell ref="AR39:AS40"/>
    <mergeCell ref="AT39:AT40"/>
    <mergeCell ref="AX42:AY42"/>
    <mergeCell ref="BB42:BC42"/>
    <mergeCell ref="D43:E43"/>
    <mergeCell ref="H43:I43"/>
    <mergeCell ref="L43:M43"/>
    <mergeCell ref="N43:O43"/>
    <mergeCell ref="R43:S43"/>
    <mergeCell ref="T43:U43"/>
    <mergeCell ref="X43:Y43"/>
    <mergeCell ref="AB43:AC43"/>
    <mergeCell ref="Z42:AA42"/>
    <mergeCell ref="AD42:AE42"/>
    <mergeCell ref="AH42:AI42"/>
    <mergeCell ref="AL42:AM42"/>
    <mergeCell ref="AP42:AQ42"/>
    <mergeCell ref="AT42:AU42"/>
    <mergeCell ref="AV43:AW43"/>
    <mergeCell ref="AZ43:BA43"/>
    <mergeCell ref="AT43:AU43"/>
    <mergeCell ref="N44:O44"/>
    <mergeCell ref="AP44:AQ44"/>
    <mergeCell ref="N45:O45"/>
    <mergeCell ref="AP45:AQ45"/>
    <mergeCell ref="AD43:AE43"/>
    <mergeCell ref="AH43:AI43"/>
    <mergeCell ref="AL43:AM43"/>
    <mergeCell ref="AN43:AO43"/>
    <mergeCell ref="AP43:AQ43"/>
    <mergeCell ref="BU45:BU46"/>
    <mergeCell ref="BV45:BV46"/>
    <mergeCell ref="BW45:BW46"/>
    <mergeCell ref="BX45:BX46"/>
    <mergeCell ref="BY45:BY46"/>
    <mergeCell ref="BZ45:BZ46"/>
    <mergeCell ref="BO45:BO46"/>
    <mergeCell ref="BP45:BP46"/>
    <mergeCell ref="BQ45:BQ46"/>
    <mergeCell ref="BR45:BR46"/>
    <mergeCell ref="BS45:BS46"/>
    <mergeCell ref="BT45:BT46"/>
    <mergeCell ref="AV46:AW46"/>
    <mergeCell ref="AZ46:BA46"/>
    <mergeCell ref="Z46:AA46"/>
    <mergeCell ref="AD46:AE46"/>
    <mergeCell ref="AH46:AI46"/>
    <mergeCell ref="AL46:AM46"/>
    <mergeCell ref="AP46:AQ46"/>
    <mergeCell ref="AT46:AU46"/>
    <mergeCell ref="D46:E46"/>
    <mergeCell ref="H46:I46"/>
    <mergeCell ref="N46:O46"/>
    <mergeCell ref="P46:Q46"/>
    <mergeCell ref="T46:U46"/>
    <mergeCell ref="V46:W46"/>
  </mergeCells>
  <phoneticPr fontId="3"/>
  <conditionalFormatting sqref="D6">
    <cfRule type="containsText" dxfId="98" priority="76" operator="containsText" text="決定次第お知らせ">
      <formula>NOT(ISERROR(SEARCH("決定次第お知らせ",D6)))</formula>
    </cfRule>
    <cfRule type="containsText" dxfId="97" priority="77" operator="containsText" text="休刊">
      <formula>NOT(ISERROR(SEARCH("休刊",D6)))</formula>
    </cfRule>
    <cfRule type="containsBlanks" dxfId="96" priority="78">
      <formula>LEN(TRIM(D6))=0</formula>
    </cfRule>
  </conditionalFormatting>
  <conditionalFormatting sqref="D41:L41">
    <cfRule type="containsText" dxfId="95" priority="88" operator="containsText" text="決定次第お知らせ">
      <formula>NOT(ISERROR(SEARCH("決定次第お知らせ",D41)))</formula>
    </cfRule>
    <cfRule type="containsText" dxfId="94" priority="89" operator="containsText" text="休刊">
      <formula>NOT(ISERROR(SEARCH("休刊",D41)))</formula>
    </cfRule>
    <cfRule type="containsBlanks" dxfId="93" priority="90">
      <formula>LEN(TRIM(D41))=0</formula>
    </cfRule>
  </conditionalFormatting>
  <conditionalFormatting sqref="F6:H6">
    <cfRule type="containsText" dxfId="92" priority="73" operator="containsText" text="決定次第お知らせ">
      <formula>NOT(ISERROR(SEARCH("決定次第お知らせ",F6)))</formula>
    </cfRule>
    <cfRule type="containsText" dxfId="91" priority="74" operator="containsText" text="休刊">
      <formula>NOT(ISERROR(SEARCH("休刊",F6)))</formula>
    </cfRule>
    <cfRule type="containsBlanks" dxfId="90" priority="75">
      <formula>LEN(TRIM(F6))=0</formula>
    </cfRule>
  </conditionalFormatting>
  <conditionalFormatting sqref="J6:K6 AN6:AO6 BB6:BC6">
    <cfRule type="containsText" dxfId="89" priority="79" operator="containsText" text="決定次第お知らせ">
      <formula>NOT(ISERROR(SEARCH("決定次第お知らせ",J6)))</formula>
    </cfRule>
    <cfRule type="containsText" dxfId="88" priority="80" operator="containsText" text="休刊">
      <formula>NOT(ISERROR(SEARCH("休刊",J6)))</formula>
    </cfRule>
    <cfRule type="containsBlanks" dxfId="87" priority="81">
      <formula>LEN(TRIM(J6))=0</formula>
    </cfRule>
  </conditionalFormatting>
  <conditionalFormatting sqref="N41:AO41 AR41:BK41">
    <cfRule type="containsText" dxfId="86" priority="91" operator="containsText" text="決定次第お知らせ">
      <formula>NOT(ISERROR(SEARCH("決定次第お知らせ",N41)))</formula>
    </cfRule>
    <cfRule type="containsText" dxfId="85" priority="92" operator="containsText" text="休刊">
      <formula>NOT(ISERROR(SEARCH("休刊",N41)))</formula>
    </cfRule>
    <cfRule type="containsBlanks" dxfId="84" priority="93">
      <formula>LEN(TRIM(N41))=0</formula>
    </cfRule>
  </conditionalFormatting>
  <conditionalFormatting sqref="P6:R6">
    <cfRule type="containsText" dxfId="83" priority="70" operator="containsText" text="決定次第お知らせ">
      <formula>NOT(ISERROR(SEARCH("決定次第お知らせ",P6)))</formula>
    </cfRule>
    <cfRule type="containsText" dxfId="82" priority="71" operator="containsText" text="休刊">
      <formula>NOT(ISERROR(SEARCH("休刊",P6)))</formula>
    </cfRule>
    <cfRule type="containsBlanks" dxfId="81" priority="72">
      <formula>LEN(TRIM(P6))=0</formula>
    </cfRule>
  </conditionalFormatting>
  <conditionalFormatting sqref="P22:AN25 AR22:BK26">
    <cfRule type="containsText" dxfId="80" priority="40" operator="containsText" text="決定次第お知らせ">
      <formula>NOT(ISERROR(SEARCH("決定次第お知らせ",P22)))</formula>
    </cfRule>
    <cfRule type="containsText" dxfId="79" priority="41" operator="containsText" text="休刊">
      <formula>NOT(ISERROR(SEARCH("休刊",P22)))</formula>
    </cfRule>
    <cfRule type="containsBlanks" dxfId="78" priority="42">
      <formula>LEN(TRIM(P22))=0</formula>
    </cfRule>
  </conditionalFormatting>
  <conditionalFormatting sqref="R34:AF34">
    <cfRule type="containsText" dxfId="77" priority="31" operator="containsText" text="決定次第お知らせ">
      <formula>NOT(ISERROR(SEARCH("決定次第お知らせ",R34)))</formula>
    </cfRule>
    <cfRule type="containsText" dxfId="76" priority="32" operator="containsText" text="休刊">
      <formula>NOT(ISERROR(SEARCH("休刊",R34)))</formula>
    </cfRule>
    <cfRule type="containsBlanks" dxfId="75" priority="33">
      <formula>LEN(TRIM(R34))=0</formula>
    </cfRule>
  </conditionalFormatting>
  <conditionalFormatting sqref="T6:V6">
    <cfRule type="containsText" dxfId="74" priority="67" operator="containsText" text="決定次第お知らせ">
      <formula>NOT(ISERROR(SEARCH("決定次第お知らせ",T6)))</formula>
    </cfRule>
    <cfRule type="containsText" dxfId="73" priority="68" operator="containsText" text="休刊">
      <formula>NOT(ISERROR(SEARCH("休刊",T6)))</formula>
    </cfRule>
    <cfRule type="containsBlanks" dxfId="72" priority="69">
      <formula>LEN(TRIM(T6))=0</formula>
    </cfRule>
  </conditionalFormatting>
  <conditionalFormatting sqref="X6:Z6">
    <cfRule type="containsText" dxfId="71" priority="64" operator="containsText" text="決定次第お知らせ">
      <formula>NOT(ISERROR(SEARCH("決定次第お知らせ",X6)))</formula>
    </cfRule>
    <cfRule type="containsText" dxfId="70" priority="65" operator="containsText" text="休刊">
      <formula>NOT(ISERROR(SEARCH("休刊",X6)))</formula>
    </cfRule>
    <cfRule type="containsBlanks" dxfId="69" priority="66">
      <formula>LEN(TRIM(X6))=0</formula>
    </cfRule>
  </conditionalFormatting>
  <conditionalFormatting sqref="AB6:AD6">
    <cfRule type="containsText" dxfId="68" priority="61" operator="containsText" text="決定次第お知らせ">
      <formula>NOT(ISERROR(SEARCH("決定次第お知らせ",AB6)))</formula>
    </cfRule>
    <cfRule type="containsText" dxfId="67" priority="62" operator="containsText" text="休刊">
      <formula>NOT(ISERROR(SEARCH("休刊",AB6)))</formula>
    </cfRule>
    <cfRule type="containsBlanks" dxfId="66" priority="63">
      <formula>LEN(TRIM(AB6))=0</formula>
    </cfRule>
  </conditionalFormatting>
  <conditionalFormatting sqref="AD36:AF36">
    <cfRule type="containsText" dxfId="65" priority="25" operator="containsText" text="決定次第お知らせ">
      <formula>NOT(ISERROR(SEARCH("決定次第お知らせ",AD36)))</formula>
    </cfRule>
    <cfRule type="containsText" dxfId="64" priority="26" operator="containsText" text="休刊">
      <formula>NOT(ISERROR(SEARCH("休刊",AD36)))</formula>
    </cfRule>
    <cfRule type="containsBlanks" dxfId="63" priority="27">
      <formula>LEN(TRIM(AD36))=0</formula>
    </cfRule>
  </conditionalFormatting>
  <conditionalFormatting sqref="AF6:AH6">
    <cfRule type="containsText" dxfId="62" priority="58" operator="containsText" text="決定次第お知らせ">
      <formula>NOT(ISERROR(SEARCH("決定次第お知らせ",AF6)))</formula>
    </cfRule>
    <cfRule type="containsText" dxfId="61" priority="59" operator="containsText" text="休刊">
      <formula>NOT(ISERROR(SEARCH("休刊",AF6)))</formula>
    </cfRule>
    <cfRule type="containsBlanks" dxfId="60" priority="60">
      <formula>LEN(TRIM(AF6))=0</formula>
    </cfRule>
  </conditionalFormatting>
  <conditionalFormatting sqref="AF35:AH35">
    <cfRule type="containsText" dxfId="59" priority="28" operator="containsText" text="決定次第お知らせ">
      <formula>NOT(ISERROR(SEARCH("決定次第お知らせ",AF35)))</formula>
    </cfRule>
    <cfRule type="containsText" dxfId="58" priority="29" operator="containsText" text="休刊">
      <formula>NOT(ISERROR(SEARCH("休刊",AF35)))</formula>
    </cfRule>
    <cfRule type="containsBlanks" dxfId="57" priority="30">
      <formula>LEN(TRIM(AF35))=0</formula>
    </cfRule>
  </conditionalFormatting>
  <conditionalFormatting sqref="AH19:AH21 AJ19:AJ21 AL19:AL21">
    <cfRule type="containsText" dxfId="56" priority="43" operator="containsText" text="決定次第お知らせ">
      <formula>NOT(ISERROR(SEARCH("決定次第お知らせ",AH19)))</formula>
    </cfRule>
    <cfRule type="containsText" dxfId="55" priority="44" operator="containsText" text="休刊">
      <formula>NOT(ISERROR(SEARCH("休刊",AH19)))</formula>
    </cfRule>
    <cfRule type="containsBlanks" dxfId="54" priority="45">
      <formula>LEN(TRIM(AH19))=0</formula>
    </cfRule>
  </conditionalFormatting>
  <conditionalFormatting sqref="AH36:AJ36 AL36">
    <cfRule type="containsText" dxfId="53" priority="22" operator="containsText" text="決定次第お知らせ">
      <formula>NOT(ISERROR(SEARCH("決定次第お知らせ",AH36)))</formula>
    </cfRule>
    <cfRule type="containsText" dxfId="52" priority="23" operator="containsText" text="休刊">
      <formula>NOT(ISERROR(SEARCH("休刊",AH36)))</formula>
    </cfRule>
    <cfRule type="containsBlanks" dxfId="51" priority="24">
      <formula>LEN(TRIM(AH36))=0</formula>
    </cfRule>
  </conditionalFormatting>
  <conditionalFormatting sqref="AH34:AM34 AR34:BK34 AJ35:AM35 BB35:BK35 AN36:AO36 BD36:BK36">
    <cfRule type="containsText" dxfId="50" priority="37" operator="containsText" text="決定次第お知らせ">
      <formula>NOT(ISERROR(SEARCH("決定次第お知らせ",AH34)))</formula>
    </cfRule>
    <cfRule type="containsText" dxfId="49" priority="38" operator="containsText" text="休刊">
      <formula>NOT(ISERROR(SEARCH("休刊",AH34)))</formula>
    </cfRule>
    <cfRule type="containsBlanks" dxfId="48" priority="39">
      <formula>LEN(TRIM(AH34))=0</formula>
    </cfRule>
  </conditionalFormatting>
  <conditionalFormatting sqref="AJ6:AL6">
    <cfRule type="containsText" dxfId="47" priority="55" operator="containsText" text="決定次第お知らせ">
      <formula>NOT(ISERROR(SEARCH("決定次第お知らせ",AJ6)))</formula>
    </cfRule>
    <cfRule type="containsText" dxfId="46" priority="56" operator="containsText" text="休刊">
      <formula>NOT(ISERROR(SEARCH("休刊",AJ6)))</formula>
    </cfRule>
    <cfRule type="containsBlanks" dxfId="45" priority="57">
      <formula>LEN(TRIM(AJ6))=0</formula>
    </cfRule>
  </conditionalFormatting>
  <conditionalFormatting sqref="AN34:AN35 AP34:AP38">
    <cfRule type="containsText" dxfId="44" priority="19" operator="containsText" text="決定次第お知らせ">
      <formula>NOT(ISERROR(SEARCH("決定次第お知らせ",AN34)))</formula>
    </cfRule>
    <cfRule type="containsText" dxfId="43" priority="20" operator="containsText" text="休刊">
      <formula>NOT(ISERROR(SEARCH("休刊",AN34)))</formula>
    </cfRule>
    <cfRule type="containsBlanks" dxfId="42" priority="21">
      <formula>LEN(TRIM(AN34))=0</formula>
    </cfRule>
  </conditionalFormatting>
  <conditionalFormatting sqref="AR6:AR8 BD6:BK8 AP6:AP9 L6:L21 N6:N25 D7:F8 H7:K8 P7:P8 R7:X8 Z7:AF8 AH7:AO8 AT7:BB8 F9:G9 P9:Q9 X9:Y9 AF9:AH9 AJ9:AL9 AN9 AR9:AT9 AV9 AX9:AZ9 BB9:BK9 H9:H18 J9:K18 R9:R18 T9:V18 AB9:AD18 D9:D21 Z9:Z21 F10:F17 P10:P17 X10:X17 BD10:BK17 F18:G18 P18:Q18 X18:Y18 AF18:AH18 AJ18:AL18 AN18:AP18 AT18:AV18 AX18:AZ18 BB18:BK18 AR18:AR21 H19:J21 P19:P21 T19:T21 V19:V21 X19:X21 AB19:AB21 AD19:AD21 AT19:AT21 AV19:AV21 AZ19:AZ21 BD19:BK21 F19:F25 AP19:AP25 D22:E25 H22:L25 D26:K26 N26:AP26 L26:L33 D27:D33 H27:H33 J27:K33 R27:R33 T27:V33 X27:X33 Z27:Z33 AB27:AD33 BD27:BK33 F27:F34 P27:P34 N27:N38 D34:E34 H34:M34 D35 F35:H35 J35:L35 P35:R35 T35:V35 X35:Z35 AB35:AD35 D36:F36 H36:J36 L36:M36 R36:T36 V36:X36 Z36:AB36 P36:P37 D37:G37 J37:M37 R37:X37 Z37:AF37 AH37:AO37 AT37:AY37 H37:H38 AZ37:AZ38 BB37:BK38 D38 F38:G38 J38:L38 P38:R38 T38:V38 X38:Z38 AB38:AD38 AF38:AH38 AJ38:AL38 AN38:AO38 AT38:AV38 AX38:AY38 BD40:BK40 AP41:AP46 D42:F42 H42:J42 L42:N42 P42 R42:S42 V42 X42:Z42 AB42:AC42 AN42:AO42 AV42:AX42 AZ42:BB42 BD42:BK42 T42:T43 AD42:AD43 AF42:AH43 AJ42:AL43 AR42:AT43 D43 F43:H43 J43:L43 P43:R43 V43:X43 Z43:AB43 AN43 AV43 AX43:AZ43 BB43:BK43 N43:N46 D44:M45 P44:AO45 AR44:BK45 D46 F46:H46 J46:M46 P46 R46:T46 V46 X46:Z46 AB46:AD46 AF46:AH46 AJ46:AL46 AN46:AO46 AR46:AT46 AV46 AX46:AZ46 BB46:BK46 D47:BK48">
    <cfRule type="containsText" dxfId="41" priority="97" operator="containsText" text="決定次第お知らせ">
      <formula>NOT(ISERROR(SEARCH("決定次第お知らせ",D6)))</formula>
    </cfRule>
    <cfRule type="containsText" dxfId="40" priority="98" operator="containsText" text="休刊">
      <formula>NOT(ISERROR(SEARCH("休刊",D6)))</formula>
    </cfRule>
  </conditionalFormatting>
  <conditionalFormatting sqref="AR6:AR8 BD6:BK8 AP6:AP9 L6:L21 N6:N25 D7:F8 H7:K8 P7:P8 R7:X8 Z7:AF8 AH7:AO8 AT7:BB8 F9:G9 P9:Q9 X9:Y9 AF9:AH9 AJ9:AL9 AN9 AR9:AT9 AV9 AX9:AZ9 BB9:BK9 H9:H18 J9:K18 R9:R18 T9:V18 AB9:AD18 D9:D21 Z9:Z21 F10:F17 P10:P17 X10:X17 BD10:BK17 F18:G18 P18:Q18 X18:Y18 AF18:AH18 AJ18:AL18 AN18:AP18 AT18:AV18 AX18:AZ18 BB18:BK18 AR18:AR21 H19:J21 P19:P21 T19:T21 V19:V21 X19:X21 AB19:AB21 AD19:AD21 AT19:AT21 AV19:AV21 AZ19:AZ21 BD19:BK21 F19:F25 AP19:AP25 D22:E25 H22:L25 D26:K26 N26:AP26 L26:L33 D27:D33 H27:H33 J27:K33 R27:R33 T27:V33 X27:X33 Z27:Z33 AB27:AD33 BD27:BK33 F27:F34 P27:P34 N27:N38 D34:E34 H34:M34 D35 F35:H35 J35:L35 P35:R35 T35:V35 X35:Z35 AB35:AD35 D36:F36 H36:J36 L36:M36 R36:T36 V36:X36 Z36:AB36 P36:P37 D37:G37 J37:M37 R37:X37 Z37:AF37 AH37:AO37 AT37:AY37 H37:H38 AZ37:AZ38 BB37:BK38 D38 F38:G38 J38:L38 P38:R38 T38:V38 X38:Z38 AB38:AD38 AF38:AH38 AJ38:AL38 AN38:AO38 AT38:AV38 AX38:AY38 BD40:BK40 AP41:AP46 D42:F42 H42:J42 L42:N42 P42 R42:S42 V42 X42:Z42 AB42:AC42 AN42:AO42 AV42:AX42 AZ42:BB42 BD42:BK42 T42:T43 AD42:AD43 AF42:AH43 AJ42:AL43 AR42:AT43 D43 F43:H43 J43:L43 P43:R43 V43:X43 Z43:AB43 AN43 AV43 AX43:AZ43 BB43:BK43 N43:N46 D44:M45 P44:AO45 AR44:BK45 D46 F46:H46 J46:M46 P46 R46:T46 V46 X46:Z46 AB46:AD46 AF46:AH46 AJ46:AL46 AN46:AO46 AR46:AT46 AV46 AX46:AZ46 BB46:BK46">
    <cfRule type="containsBlanks" dxfId="39" priority="99">
      <formula>LEN(TRIM(D6))=0</formula>
    </cfRule>
  </conditionalFormatting>
  <conditionalFormatting sqref="AR35">
    <cfRule type="containsText" dxfId="38" priority="16" operator="containsText" text="決定次第お知らせ">
      <formula>NOT(ISERROR(SEARCH("決定次第お知らせ",AR35)))</formula>
    </cfRule>
    <cfRule type="containsText" dxfId="37" priority="17" operator="containsText" text="休刊">
      <formula>NOT(ISERROR(SEARCH("休刊",AR35)))</formula>
    </cfRule>
    <cfRule type="containsBlanks" dxfId="36" priority="18">
      <formula>LEN(TRIM(AR35))=0</formula>
    </cfRule>
  </conditionalFormatting>
  <conditionalFormatting sqref="AR37:AR39 D39:F39 H39:N39 P39 R39:X39 Z39:AJ39 AL39:AP39 AT39:BK39">
    <cfRule type="containsText" dxfId="35" priority="85" operator="containsText" text="決定次第お知らせ">
      <formula>NOT(ISERROR(SEARCH("決定次第お知らせ",D37)))</formula>
    </cfRule>
    <cfRule type="containsText" dxfId="34" priority="86" operator="containsText" text="休刊">
      <formula>NOT(ISERROR(SEARCH("休刊",D37)))</formula>
    </cfRule>
    <cfRule type="containsBlanks" dxfId="33" priority="87">
      <formula>LEN(TRIM(D37))=0</formula>
    </cfRule>
  </conditionalFormatting>
  <conditionalFormatting sqref="AR36:AT36">
    <cfRule type="containsText" dxfId="32" priority="13" operator="containsText" text="決定次第お知らせ">
      <formula>NOT(ISERROR(SEARCH("決定次第お知らせ",AR36)))</formula>
    </cfRule>
    <cfRule type="containsText" dxfId="31" priority="14" operator="containsText" text="休刊">
      <formula>NOT(ISERROR(SEARCH("休刊",AR36)))</formula>
    </cfRule>
    <cfRule type="containsBlanks" dxfId="30" priority="15">
      <formula>LEN(TRIM(AR36))=0</formula>
    </cfRule>
  </conditionalFormatting>
  <conditionalFormatting sqref="AT6:AV6">
    <cfRule type="containsText" dxfId="29" priority="52" operator="containsText" text="決定次第お知らせ">
      <formula>NOT(ISERROR(SEARCH("決定次第お知らせ",AT6)))</formula>
    </cfRule>
    <cfRule type="containsText" dxfId="28" priority="53" operator="containsText" text="休刊">
      <formula>NOT(ISERROR(SEARCH("休刊",AT6)))</formula>
    </cfRule>
    <cfRule type="containsBlanks" dxfId="27" priority="54">
      <formula>LEN(TRIM(AT6))=0</formula>
    </cfRule>
  </conditionalFormatting>
  <conditionalFormatting sqref="AT35:AV35">
    <cfRule type="containsText" dxfId="26" priority="10" operator="containsText" text="決定次第お知らせ">
      <formula>NOT(ISERROR(SEARCH("決定次第お知らせ",AT35)))</formula>
    </cfRule>
    <cfRule type="containsText" dxfId="25" priority="11" operator="containsText" text="休刊">
      <formula>NOT(ISERROR(SEARCH("休刊",AT35)))</formula>
    </cfRule>
    <cfRule type="containsBlanks" dxfId="24" priority="12">
      <formula>LEN(TRIM(AT35))=0</formula>
    </cfRule>
  </conditionalFormatting>
  <conditionalFormatting sqref="AV36:AX36">
    <cfRule type="containsText" dxfId="23" priority="4" operator="containsText" text="決定次第お知らせ">
      <formula>NOT(ISERROR(SEARCH("決定次第お知らせ",AV36)))</formula>
    </cfRule>
    <cfRule type="containsText" dxfId="22" priority="5" operator="containsText" text="休刊">
      <formula>NOT(ISERROR(SEARCH("休刊",AV36)))</formula>
    </cfRule>
    <cfRule type="containsBlanks" dxfId="21" priority="6">
      <formula>LEN(TRIM(AV36))=0</formula>
    </cfRule>
  </conditionalFormatting>
  <conditionalFormatting sqref="AX6:AZ6">
    <cfRule type="containsText" dxfId="20" priority="49" operator="containsText" text="決定次第お知らせ">
      <formula>NOT(ISERROR(SEARCH("決定次第お知らせ",AX6)))</formula>
    </cfRule>
    <cfRule type="containsText" dxfId="19" priority="50" operator="containsText" text="休刊">
      <formula>NOT(ISERROR(SEARCH("休刊",AX6)))</formula>
    </cfRule>
    <cfRule type="containsBlanks" dxfId="18" priority="51">
      <formula>LEN(TRIM(AX6))=0</formula>
    </cfRule>
  </conditionalFormatting>
  <conditionalFormatting sqref="AX35:AZ35">
    <cfRule type="containsText" dxfId="17" priority="7" operator="containsText" text="決定次第お知らせ">
      <formula>NOT(ISERROR(SEARCH("決定次第お知らせ",AX35)))</formula>
    </cfRule>
    <cfRule type="containsText" dxfId="16" priority="8" operator="containsText" text="休刊">
      <formula>NOT(ISERROR(SEARCH("休刊",AX35)))</formula>
    </cfRule>
    <cfRule type="containsBlanks" dxfId="15" priority="9">
      <formula>LEN(TRIM(AX35))=0</formula>
    </cfRule>
  </conditionalFormatting>
  <conditionalFormatting sqref="AZ36:BB36">
    <cfRule type="containsText" dxfId="14" priority="1" operator="containsText" text="決定次第お知らせ">
      <formula>NOT(ISERROR(SEARCH("決定次第お知らせ",AZ36)))</formula>
    </cfRule>
    <cfRule type="containsText" dxfId="13" priority="2" operator="containsText" text="休刊">
      <formula>NOT(ISERROR(SEARCH("休刊",AZ36)))</formula>
    </cfRule>
    <cfRule type="containsBlanks" dxfId="12" priority="3">
      <formula>LEN(TRIM(AZ36))=0</formula>
    </cfRule>
  </conditionalFormatting>
  <conditionalFormatting sqref="BB19:BB21">
    <cfRule type="containsText" dxfId="11" priority="46" operator="containsText" text="決定次第お知らせ">
      <formula>NOT(ISERROR(SEARCH("決定次第お知らせ",BB19)))</formula>
    </cfRule>
    <cfRule type="containsText" dxfId="10" priority="47" operator="containsText" text="休刊">
      <formula>NOT(ISERROR(SEARCH("休刊",BB19)))</formula>
    </cfRule>
    <cfRule type="containsBlanks" dxfId="9" priority="48">
      <formula>LEN(TRIM(BB19))=0</formula>
    </cfRule>
  </conditionalFormatting>
  <conditionalFormatting sqref="BL6:BM39">
    <cfRule type="containsBlanks" dxfId="8" priority="34">
      <formula>LEN(TRIM(BL6))=0</formula>
    </cfRule>
    <cfRule type="containsText" dxfId="7" priority="35" operator="containsText" text="休刊">
      <formula>NOT(ISERROR(SEARCH("休刊",BL6)))</formula>
    </cfRule>
    <cfRule type="containsText" dxfId="6" priority="36" operator="containsText" text="決定次第">
      <formula>NOT(ISERROR(SEARCH("決定次第",BL6)))</formula>
    </cfRule>
  </conditionalFormatting>
  <conditionalFormatting sqref="BL41:BM42">
    <cfRule type="containsBlanks" dxfId="5" priority="82">
      <formula>LEN(TRIM(BL41))=0</formula>
    </cfRule>
    <cfRule type="containsText" dxfId="4" priority="83" operator="containsText" text="休刊">
      <formula>NOT(ISERROR(SEARCH("休刊",BL41)))</formula>
    </cfRule>
    <cfRule type="containsText" dxfId="3" priority="84" operator="containsText" text="決定次第">
      <formula>NOT(ISERROR(SEARCH("決定次第",BL41)))</formula>
    </cfRule>
  </conditionalFormatting>
  <conditionalFormatting sqref="BM43 BL44:BM46">
    <cfRule type="containsBlanks" dxfId="2" priority="94">
      <formula>LEN(TRIM(BL43))=0</formula>
    </cfRule>
    <cfRule type="containsText" dxfId="1" priority="95" operator="containsText" text="休刊">
      <formula>NOT(ISERROR(SEARCH("休刊",BL43)))</formula>
    </cfRule>
    <cfRule type="containsText" dxfId="0" priority="96" operator="containsText" text="決定次第">
      <formula>NOT(ISERROR(SEARCH("決定次第",BL43)))</formula>
    </cfRule>
  </conditionalFormatting>
  <pageMargins left="0.15748031496062992" right="0.15748031496062992" top="0.11811023622047245" bottom="0.11811023622047245" header="0.15748031496062992" footer="0"/>
  <pageSetup paperSize="8" scale="38" fitToHeight="0" orientation="landscape" r:id="rId1"/>
  <headerFooter scaleWithDoc="0" alignWithMargins="0">
    <oddHeader xml:space="preserve">&amp;R                    </oddHeader>
    <oddFooter xml:space="preserve">&amp;R株式会社リビングプロシード </oddFooter>
  </headerFooter>
  <colBreaks count="1" manualBreakCount="1">
    <brk id="43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2025年上期 20250422更新</vt:lpstr>
      <vt:lpstr>'2025年上期 20250422更新'!Print_Area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純子</dc:creator>
  <cp:lastModifiedBy>水上　真登美</cp:lastModifiedBy>
  <cp:lastPrinted>2025-04-09T07:12:56Z</cp:lastPrinted>
  <dcterms:created xsi:type="dcterms:W3CDTF">2025-02-06T09:55:48Z</dcterms:created>
  <dcterms:modified xsi:type="dcterms:W3CDTF">2025-04-22T08:24:02Z</dcterms:modified>
</cp:coreProperties>
</file>