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水上　真登美\Desktop\"/>
    </mc:Choice>
  </mc:AlternateContent>
  <xr:revisionPtr revIDLastSave="0" documentId="8_{2D396329-EA19-4916-92F3-51F1F8BA2B81}" xr6:coauthVersionLast="47" xr6:coauthVersionMax="47" xr10:uidLastSave="{00000000-0000-0000-0000-000000000000}"/>
  <bookViews>
    <workbookView xWindow="28680" yWindow="-120" windowWidth="29040" windowHeight="15720" xr2:uid="{4A2D7896-90FA-4392-A295-82B1FF51A789}"/>
  </bookViews>
  <sheets>
    <sheet name="2025年下期 20260227更新" sheetId="1" r:id="rId1"/>
  </sheets>
  <definedNames>
    <definedName name="_xlnm._FilterDatabase" localSheetId="0" hidden="1">'2025年下期 20260227更新'!$A$5:$HX$34</definedName>
    <definedName name="_xlnm.Print_Area" localSheetId="0">'2025年下期 20260227更新'!$A$1:$BZ$53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<sst xmlns="http://schemas.openxmlformats.org/spreadsheetml/2006/main" count="1930" uniqueCount="446">
  <si>
    <t>■リビング折込　2025年度下期（10～3月）申込・搬入スケジュール</t>
    <rPh sb="14" eb="15">
      <t>シタ</t>
    </rPh>
    <phoneticPr fontId="3"/>
  </si>
  <si>
    <t>発行エリア名</t>
    <rPh sb="0" eb="2">
      <t>ハッコウ</t>
    </rPh>
    <rPh sb="5" eb="6">
      <t>メイ</t>
    </rPh>
    <phoneticPr fontId="3"/>
  </si>
  <si>
    <t>発行付日</t>
    <rPh sb="0" eb="2">
      <t>ハッコウ</t>
    </rPh>
    <rPh sb="2" eb="3">
      <t>ツ</t>
    </rPh>
    <rPh sb="3" eb="4">
      <t>ヒ</t>
    </rPh>
    <phoneticPr fontId="3"/>
  </si>
  <si>
    <t>配布日</t>
    <rPh sb="0" eb="2">
      <t>ハイフ</t>
    </rPh>
    <rPh sb="2" eb="3">
      <t>ビ</t>
    </rPh>
    <phoneticPr fontId="3"/>
  </si>
  <si>
    <t>※1</t>
    <phoneticPr fontId="3"/>
  </si>
  <si>
    <t>※2</t>
    <phoneticPr fontId="3"/>
  </si>
  <si>
    <t>※3</t>
    <phoneticPr fontId="3"/>
  </si>
  <si>
    <t>※7</t>
    <phoneticPr fontId="3"/>
  </si>
  <si>
    <t>※8</t>
    <phoneticPr fontId="3"/>
  </si>
  <si>
    <t>/</t>
  </si>
  <si>
    <t>搬入先の
臨時休業
(納品不可日）</t>
    <rPh sb="0" eb="2">
      <t>ハンニュウ</t>
    </rPh>
    <rPh sb="2" eb="3">
      <t>サキ</t>
    </rPh>
    <rPh sb="5" eb="7">
      <t>リンジ</t>
    </rPh>
    <rPh sb="7" eb="9">
      <t>キュウギョウ</t>
    </rPh>
    <rPh sb="11" eb="13">
      <t>ノウヒン</t>
    </rPh>
    <rPh sb="13" eb="15">
      <t>フカ</t>
    </rPh>
    <rPh sb="15" eb="16">
      <t>ヒ</t>
    </rPh>
    <phoneticPr fontId="3"/>
  </si>
  <si>
    <t>搬入先</t>
  </si>
  <si>
    <t>〒</t>
    <phoneticPr fontId="16" alignment="center"/>
  </si>
  <si>
    <t>所在地</t>
    <rPh sb="0" eb="3">
      <t>ショザイチ</t>
    </rPh>
    <phoneticPr fontId="0"/>
  </si>
  <si>
    <t>電話番号</t>
  </si>
  <si>
    <t>担当者</t>
  </si>
  <si>
    <t>10t</t>
    <phoneticPr fontId="16" alignment="center"/>
  </si>
  <si>
    <t>リフト</t>
    <phoneticPr fontId="16" alignment="center"/>
  </si>
  <si>
    <t>土曜</t>
    <rPh sb="0" eb="2">
      <t>ドヨウ</t>
    </rPh>
    <phoneticPr fontId="0"/>
  </si>
  <si>
    <t>日曜</t>
    <rPh sb="0" eb="2">
      <t>ニチヨウ</t>
    </rPh>
    <phoneticPr fontId="0"/>
  </si>
  <si>
    <t>祝祭日</t>
    <rPh sb="0" eb="3">
      <t>シュクサイジツ</t>
    </rPh>
    <phoneticPr fontId="0"/>
  </si>
  <si>
    <t>一括搬入</t>
    <rPh sb="0" eb="2">
      <t>イッカツ</t>
    </rPh>
    <rPh sb="2" eb="4">
      <t>ハンニュウ</t>
    </rPh>
    <phoneticPr fontId="16" alignment="center"/>
  </si>
  <si>
    <t>搬入備考</t>
    <rPh sb="0" eb="2">
      <t>ハンニュウ</t>
    </rPh>
    <rPh sb="2" eb="4">
      <t>ビコウ</t>
    </rPh>
    <phoneticPr fontId="0"/>
  </si>
  <si>
    <t>※6</t>
    <phoneticPr fontId="3"/>
  </si>
  <si>
    <t>申込締切</t>
    <rPh sb="0" eb="2">
      <t>モウシコミ</t>
    </rPh>
    <rPh sb="2" eb="4">
      <t>シメキリ</t>
    </rPh>
    <phoneticPr fontId="16" alignment="center"/>
  </si>
  <si>
    <t>搬入締切</t>
    <rPh sb="0" eb="2">
      <t>ハンニュウ</t>
    </rPh>
    <rPh sb="2" eb="4">
      <t>シメキリ</t>
    </rPh>
    <phoneticPr fontId="16" alignment="center"/>
  </si>
  <si>
    <t>配布日</t>
    <rPh sb="0" eb="3">
      <t>ハイフニチ</t>
    </rPh>
    <phoneticPr fontId="16" alignment="center"/>
  </si>
  <si>
    <t>仙台</t>
    <rPh sb="0" eb="2">
      <t>センダイ</t>
    </rPh>
    <phoneticPr fontId="3"/>
  </si>
  <si>
    <t>金曜</t>
    <rPh sb="0" eb="2">
      <t>キンヨウ</t>
    </rPh>
    <phoneticPr fontId="3"/>
  </si>
  <si>
    <t>木・金曜　(一部水曜)</t>
    <rPh sb="0" eb="1">
      <t>キ</t>
    </rPh>
    <rPh sb="2" eb="4">
      <t>キンヨウ</t>
    </rPh>
    <rPh sb="6" eb="8">
      <t>イチブ</t>
    </rPh>
    <rPh sb="8" eb="10">
      <t>スイヨウ</t>
    </rPh>
    <phoneticPr fontId="16"/>
  </si>
  <si>
    <t>9/25(木)   17時</t>
  </si>
  <si>
    <t>9/26(金)   正午</t>
  </si>
  <si>
    <t>休刊</t>
  </si>
  <si>
    <t>10/16(木)   17時</t>
  </si>
  <si>
    <t>10/17(金)   正午</t>
  </si>
  <si>
    <t>10/29(水)   17時</t>
  </si>
  <si>
    <t>10/30(木)   正午</t>
  </si>
  <si>
    <t>11/13(木)   17時</t>
  </si>
  <si>
    <t>11/14(金)   正午</t>
  </si>
  <si>
    <t>11/27(木)   17時</t>
  </si>
  <si>
    <t>11/28(金)   正午</t>
  </si>
  <si>
    <t>12/18(木)   17時</t>
  </si>
  <si>
    <t>12/19(金)   正午</t>
  </si>
  <si>
    <t>12/24～26</t>
    <phoneticPr fontId="3"/>
  </si>
  <si>
    <t>12/24(水)   17時</t>
  </si>
  <si>
    <t>12/25(木)   正午</t>
  </si>
  <si>
    <t>1/22(木)   17時</t>
  </si>
  <si>
    <t>1/23(金)   正午</t>
  </si>
  <si>
    <t>2/5(木)   17時</t>
  </si>
  <si>
    <t>2/6(金)   正午</t>
  </si>
  <si>
    <t>2/18(水)   17時</t>
  </si>
  <si>
    <t>2/19(木)   正午</t>
  </si>
  <si>
    <t>3/5(木)   17時</t>
  </si>
  <si>
    <t>3/6(金)   正午</t>
  </si>
  <si>
    <t>3/18(水)   17時</t>
  </si>
  <si>
    <t>3/19(木)   正午</t>
  </si>
  <si>
    <t/>
  </si>
  <si>
    <t>12/27～1/4</t>
  </si>
  <si>
    <t>赤帽宮城県本部内</t>
    <rPh sb="0" eb="2">
      <t>アカボウ</t>
    </rPh>
    <rPh sb="2" eb="5">
      <t>ミヤギケン</t>
    </rPh>
    <rPh sb="5" eb="7">
      <t>ホンブ</t>
    </rPh>
    <rPh sb="7" eb="8">
      <t>ナイ</t>
    </rPh>
    <phoneticPr fontId="0"/>
  </si>
  <si>
    <t>983-0034</t>
  </si>
  <si>
    <t>宮城県仙台市宮城野区扇町６－４－３</t>
    <rPh sb="0" eb="3">
      <t>ミヤギケン</t>
    </rPh>
    <rPh sb="6" eb="10">
      <t>ミヤギノク</t>
    </rPh>
    <rPh sb="10" eb="12">
      <t>オオギマチ</t>
    </rPh>
    <phoneticPr fontId="1"/>
  </si>
  <si>
    <t>022-786-3507</t>
    <phoneticPr fontId="1"/>
  </si>
  <si>
    <t>熊谷</t>
    <rPh sb="0" eb="2">
      <t>クマガイ</t>
    </rPh>
    <phoneticPr fontId="1"/>
  </si>
  <si>
    <t>○</t>
    <phoneticPr fontId="3"/>
  </si>
  <si>
    <t>応相談</t>
    <rPh sb="0" eb="3">
      <t>オウソウダン</t>
    </rPh>
    <phoneticPr fontId="0"/>
  </si>
  <si>
    <t>×</t>
    <phoneticPr fontId="0"/>
  </si>
  <si>
    <t>土曜・日曜・祝日は少量なら応相談</t>
    <rPh sb="0" eb="2">
      <t>ドヨウ</t>
    </rPh>
    <rPh sb="3" eb="5">
      <t>ニチヨウ</t>
    </rPh>
    <rPh sb="6" eb="8">
      <t>シュクジツ</t>
    </rPh>
    <rPh sb="9" eb="11">
      <t>ショウリョウ</t>
    </rPh>
    <rPh sb="13" eb="14">
      <t>オウ</t>
    </rPh>
    <rPh sb="14" eb="16">
      <t>ソウダン</t>
    </rPh>
    <phoneticPr fontId="16" alignment="center"/>
  </si>
  <si>
    <t xml:space="preserve">福島 </t>
    <rPh sb="0" eb="1">
      <t>フク</t>
    </rPh>
    <rPh sb="1" eb="2">
      <t>シマ</t>
    </rPh>
    <phoneticPr fontId="0"/>
  </si>
  <si>
    <t>水・木・金曜　(一部火曜)</t>
    <rPh sb="0" eb="1">
      <t>スイ</t>
    </rPh>
    <rPh sb="2" eb="3">
      <t>キ</t>
    </rPh>
    <rPh sb="4" eb="6">
      <t>キンヨウ</t>
    </rPh>
    <rPh sb="10" eb="11">
      <t>ヒ</t>
    </rPh>
    <phoneticPr fontId="3"/>
  </si>
  <si>
    <t>10/2(木)   17時</t>
  </si>
  <si>
    <t>10/3(金)   正午</t>
  </si>
  <si>
    <t>10/23(木)   17時</t>
  </si>
  <si>
    <t>10/24(金)   正午</t>
  </si>
  <si>
    <t>11/6(木)   17時</t>
  </si>
  <si>
    <t>11/7(金)   正午</t>
  </si>
  <si>
    <t>11/20(木)   17時</t>
  </si>
  <si>
    <t>11/21(金)   正午</t>
  </si>
  <si>
    <t>12/4(木)   17時</t>
  </si>
  <si>
    <t>12/5(金)   正午</t>
  </si>
  <si>
    <t>12/11(木)   17時</t>
  </si>
  <si>
    <t>12/12(金)   正午</t>
  </si>
  <si>
    <t>12/25～27</t>
    <phoneticPr fontId="3"/>
  </si>
  <si>
    <t>1/15(木)   17時</t>
  </si>
  <si>
    <t>1/16(金)   正午</t>
  </si>
  <si>
    <t>1/29(木)   17時</t>
  </si>
  <si>
    <t>1/30(金)   正午</t>
  </si>
  <si>
    <t>2/12(木)   17時</t>
  </si>
  <si>
    <t>2/13(金)   正午</t>
  </si>
  <si>
    <t>2/19(木)   17時</t>
  </si>
  <si>
    <t>2/20(金)   正午</t>
  </si>
  <si>
    <t>2/26(木)   17時</t>
  </si>
  <si>
    <t>2/27(金)   正午</t>
  </si>
  <si>
    <t>3/12(木)   17時</t>
  </si>
  <si>
    <t>3/13(金)   正午</t>
  </si>
  <si>
    <t>3/19(木)   17時</t>
  </si>
  <si>
    <t xml:space="preserve">赤帽福島県本部センター </t>
  </si>
  <si>
    <t>960-8166</t>
  </si>
  <si>
    <t>福島県福島市仁井田字前林川原１８－１５</t>
    <rPh sb="0" eb="3">
      <t>フクシマケン</t>
    </rPh>
    <phoneticPr fontId="1"/>
  </si>
  <si>
    <t>024-593-1171</t>
    <phoneticPr fontId="1"/>
  </si>
  <si>
    <t>阿部</t>
    <rPh sb="0" eb="2">
      <t>アベ</t>
    </rPh>
    <phoneticPr fontId="1"/>
  </si>
  <si>
    <t>土曜・日曜・祝日不可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</si>
  <si>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郡山</t>
    <rPh sb="0" eb="2">
      <t>コオリヤマ</t>
    </rPh>
    <phoneticPr fontId="0"/>
  </si>
  <si>
    <t xml:space="preserve">赤帽郡山配送センター </t>
    <rPh sb="0" eb="2">
      <t>アカボウ</t>
    </rPh>
    <phoneticPr fontId="0"/>
  </si>
  <si>
    <t>963-8071</t>
  </si>
  <si>
    <t>福島県郡山市富久山町久保田字前田８３－１</t>
    <rPh sb="0" eb="3">
      <t>フクシマケン</t>
    </rPh>
    <rPh sb="6" eb="7">
      <t>トミ</t>
    </rPh>
    <rPh sb="14" eb="16">
      <t>マエダ</t>
    </rPh>
    <phoneticPr fontId="1"/>
  </si>
  <si>
    <t>024-923-4032</t>
    <phoneticPr fontId="1"/>
  </si>
  <si>
    <t>平山</t>
    <rPh sb="0" eb="2">
      <t>ヒラヤマ</t>
    </rPh>
    <phoneticPr fontId="1"/>
  </si>
  <si>
    <t>とちぎ</t>
  </si>
  <si>
    <t>10/3(金)   17時</t>
  </si>
  <si>
    <t>10/24(金)   17時</t>
  </si>
  <si>
    <t>11/7(金)   17時</t>
  </si>
  <si>
    <t>11/21(金)   17時</t>
  </si>
  <si>
    <t>12/5(金)   17時</t>
  </si>
  <si>
    <t>12/19(金)   17時</t>
  </si>
  <si>
    <t>12/25(木)   17時</t>
  </si>
  <si>
    <t>12/26(金)   17時</t>
  </si>
  <si>
    <t>1/23(金)   17時</t>
  </si>
  <si>
    <t>2/6(金)   17時</t>
  </si>
  <si>
    <t>2/20(金)   17時</t>
  </si>
  <si>
    <t>3/6(金)   17時</t>
  </si>
  <si>
    <t>12/31～1/4</t>
  </si>
  <si>
    <t>カンダ物流株式会社 宇都宮営業所</t>
    <rPh sb="3" eb="5">
      <t>ブツリュウ</t>
    </rPh>
    <rPh sb="5" eb="7">
      <t>カブシキ</t>
    </rPh>
    <rPh sb="7" eb="9">
      <t>カイシャ</t>
    </rPh>
    <rPh sb="10" eb="13">
      <t>ウツノミヤ</t>
    </rPh>
    <rPh sb="13" eb="16">
      <t>エイギョウショ</t>
    </rPh>
    <phoneticPr fontId="0"/>
  </si>
  <si>
    <t>322-0016</t>
  </si>
  <si>
    <t>栃木県鹿沼市流通センター２８番地　</t>
    <rPh sb="0" eb="3">
      <t>トチギケン</t>
    </rPh>
    <rPh sb="3" eb="6">
      <t>カヌマシ</t>
    </rPh>
    <rPh sb="6" eb="8">
      <t>リュウツウ</t>
    </rPh>
    <rPh sb="14" eb="16">
      <t>バンチ</t>
    </rPh>
    <phoneticPr fontId="1"/>
  </si>
  <si>
    <t>0289-72-1540</t>
    <phoneticPr fontId="1"/>
  </si>
  <si>
    <t>荒井</t>
    <rPh sb="0" eb="2">
      <t>アライ</t>
    </rPh>
    <phoneticPr fontId="1"/>
  </si>
  <si>
    <t>要事前確認</t>
    <rPh sb="0" eb="1">
      <t>ヨウ</t>
    </rPh>
    <rPh sb="1" eb="3">
      <t>ジゼン</t>
    </rPh>
    <rPh sb="3" eb="5">
      <t>カクニン</t>
    </rPh>
    <phoneticPr fontId="0"/>
  </si>
  <si>
    <t>土曜要事前連絡、日曜・祝日不可　※10万部以上は前週金曜正午迄に搬入</t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phoneticPr fontId="0"/>
  </si>
  <si>
    <t>名古屋東山の手</t>
    <rPh sb="0" eb="3">
      <t>ナゴヤ</t>
    </rPh>
    <rPh sb="3" eb="5">
      <t>ヒガシヤマ</t>
    </rPh>
    <rPh sb="6" eb="7">
      <t>テ</t>
    </rPh>
    <phoneticPr fontId="16" alignment="center"/>
  </si>
  <si>
    <t>10/6(月)   正午</t>
  </si>
  <si>
    <t>11/10(月)   正午</t>
  </si>
  <si>
    <t>12/1(月)   正午</t>
  </si>
  <si>
    <t>12/19(金)   17時</t>
    <rPh sb="13" eb="14">
      <t>ジ</t>
    </rPh>
    <phoneticPr fontId="3"/>
  </si>
  <si>
    <t>1/5（月）
正午</t>
    <rPh sb="4" eb="5">
      <t>ゲツ</t>
    </rPh>
    <rPh sb="7" eb="9">
      <t>ショウゴ</t>
    </rPh>
    <phoneticPr fontId="3"/>
  </si>
  <si>
    <t>1/29(木)   17時</t>
    <phoneticPr fontId="3"/>
  </si>
  <si>
    <t>2/2月)   正午</t>
    <phoneticPr fontId="3"/>
  </si>
  <si>
    <t>3/9(月)   正午</t>
  </si>
  <si>
    <t>株式会社ジェイトップ　名北配送センター</t>
    <rPh sb="0" eb="4">
      <t>カブシキガイシャ</t>
    </rPh>
    <rPh sb="11" eb="12">
      <t>メイ</t>
    </rPh>
    <rPh sb="12" eb="13">
      <t>キタ</t>
    </rPh>
    <rPh sb="13" eb="15">
      <t>ハイソウ</t>
    </rPh>
    <phoneticPr fontId="0"/>
  </si>
  <si>
    <t>481-0041</t>
  </si>
  <si>
    <t>愛知県北名古屋市九之坪鴨田４８番地</t>
    <rPh sb="0" eb="2">
      <t>アイチ</t>
    </rPh>
    <rPh sb="2" eb="3">
      <t>ケン</t>
    </rPh>
    <rPh sb="3" eb="7">
      <t>キタナゴヤ</t>
    </rPh>
    <rPh sb="7" eb="8">
      <t>シ</t>
    </rPh>
    <rPh sb="8" eb="9">
      <t>キュウ</t>
    </rPh>
    <rPh sb="9" eb="10">
      <t>ノ</t>
    </rPh>
    <rPh sb="10" eb="11">
      <t>ツボ</t>
    </rPh>
    <rPh sb="11" eb="13">
      <t>カモダ</t>
    </rPh>
    <rPh sb="15" eb="17">
      <t>バンチ</t>
    </rPh>
    <phoneticPr fontId="1"/>
  </si>
  <si>
    <t>0568-27-2325</t>
  </si>
  <si>
    <t>柴田</t>
    <rPh sb="0" eb="2">
      <t>シバタ</t>
    </rPh>
    <phoneticPr fontId="1"/>
  </si>
  <si>
    <t>○</t>
  </si>
  <si>
    <t>×</t>
  </si>
  <si>
    <t>土曜･日曜不可
搬入可能時間は、9：00～18：00</t>
    <rPh sb="0" eb="2">
      <t>ドヨウ</t>
    </rPh>
    <rPh sb="3" eb="5">
      <t>ニチヨウ</t>
    </rPh>
    <rPh sb="5" eb="7">
      <t>フカ</t>
    </rPh>
    <rPh sb="8" eb="10">
      <t>ハンニュウ</t>
    </rPh>
    <rPh sb="10" eb="12">
      <t>カノウ</t>
    </rPh>
    <rPh sb="12" eb="14">
      <t>ジカン</t>
    </rPh>
    <phoneticPr fontId="0"/>
  </si>
  <si>
    <t>名古屋中央・北</t>
    <rPh sb="0" eb="3">
      <t>ナゴヤ</t>
    </rPh>
    <rPh sb="3" eb="5">
      <t>チュウオウ</t>
    </rPh>
    <rPh sb="6" eb="7">
      <t>キタ</t>
    </rPh>
    <phoneticPr fontId="16" alignment="center"/>
  </si>
  <si>
    <t>名古屋中央・北</t>
    <rPh sb="0" eb="3">
      <t>ナゴヤ</t>
    </rPh>
    <phoneticPr fontId="16" alignment="center"/>
  </si>
  <si>
    <t>名古屋みなみ</t>
    <rPh sb="0" eb="3">
      <t>ナゴヤ</t>
    </rPh>
    <phoneticPr fontId="16" alignment="center"/>
  </si>
  <si>
    <t>株式会社ジェイトップ　豊田配送センター</t>
    <rPh sb="0" eb="4">
      <t>カブシキガイシャ</t>
    </rPh>
    <rPh sb="11" eb="13">
      <t>トヨタ</t>
    </rPh>
    <rPh sb="13" eb="15">
      <t>ハイソウ</t>
    </rPh>
    <phoneticPr fontId="16"/>
  </si>
  <si>
    <t>473-0925</t>
  </si>
  <si>
    <t>愛知県豊田市駒場町落合９－１２                                                                                                                                                                                             エディオン豊田サービスセンター内③ゲート</t>
    <rPh sb="0" eb="3">
      <t>アイチケン</t>
    </rPh>
    <rPh sb="3" eb="6">
      <t>トヨタシ</t>
    </rPh>
    <rPh sb="6" eb="8">
      <t>コマバ</t>
    </rPh>
    <rPh sb="8" eb="9">
      <t>マチ</t>
    </rPh>
    <rPh sb="9" eb="11">
      <t>オチアイ</t>
    </rPh>
    <phoneticPr fontId="16"/>
  </si>
  <si>
    <t>0565-59-3077</t>
  </si>
  <si>
    <t>小島</t>
    <rPh sb="0" eb="2">
      <t>コジマ</t>
    </rPh>
    <phoneticPr fontId="16"/>
  </si>
  <si>
    <t>京都西南</t>
    <rPh sb="0" eb="2">
      <t>キョウト</t>
    </rPh>
    <rPh sb="2" eb="4">
      <t>セイナン</t>
    </rPh>
    <phoneticPr fontId="0"/>
  </si>
  <si>
    <t>土曜</t>
    <rPh sb="0" eb="2">
      <t>ドヨウ</t>
    </rPh>
    <phoneticPr fontId="3"/>
  </si>
  <si>
    <t>木・金・土曜</t>
    <rPh sb="0" eb="1">
      <t>キ</t>
    </rPh>
    <rPh sb="2" eb="3">
      <t>キン</t>
    </rPh>
    <rPh sb="4" eb="6">
      <t>ドヨウ</t>
    </rPh>
    <phoneticPr fontId="3"/>
  </si>
  <si>
    <t>9/26(金)   17時</t>
  </si>
  <si>
    <t>10/8(水)   17時</t>
  </si>
  <si>
    <t>10/9(木)   17時</t>
  </si>
  <si>
    <t>10/17(金)   17時</t>
  </si>
  <si>
    <t>10/30(木)   17時</t>
  </si>
  <si>
    <t>11/19(水)   17時</t>
  </si>
  <si>
    <t>11/28(金)   17時</t>
  </si>
  <si>
    <t>12/26～28</t>
    <phoneticPr fontId="3"/>
  </si>
  <si>
    <t>12/23(火)   17時</t>
    <rPh sb="6" eb="7">
      <t>ヒ</t>
    </rPh>
    <phoneticPr fontId="3"/>
  </si>
  <si>
    <t>12/24(水)   17時</t>
    <rPh sb="6" eb="7">
      <t>ミズ</t>
    </rPh>
    <rPh sb="13" eb="14">
      <t>ジ</t>
    </rPh>
    <phoneticPr fontId="3"/>
  </si>
  <si>
    <t>1/16(金)   17時</t>
  </si>
  <si>
    <t>1/30(金)   17時</t>
  </si>
  <si>
    <t>2/13(金)   17時</t>
  </si>
  <si>
    <t>2/19(木)   17時</t>
    <phoneticPr fontId="3"/>
  </si>
  <si>
    <t>2/27(金)   17時</t>
  </si>
  <si>
    <t>3/13(金)   17時</t>
  </si>
  <si>
    <t>3/19(木)   17時</t>
    <phoneticPr fontId="3"/>
  </si>
  <si>
    <t>12/27～1/4</t>
    <phoneticPr fontId="3"/>
  </si>
  <si>
    <t>株式会社ヒガシ21</t>
    <phoneticPr fontId="16" alignment="center"/>
  </si>
  <si>
    <t>601-8171</t>
    <phoneticPr fontId="16" alignment="center"/>
  </si>
  <si>
    <t>京都府京都市南区上鳥羽川端町２８８番地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3">
      <t>カワバタ</t>
    </rPh>
    <rPh sb="13" eb="14">
      <t>マチ</t>
    </rPh>
    <phoneticPr fontId="1"/>
  </si>
  <si>
    <t>075-661-1208</t>
    <phoneticPr fontId="1"/>
  </si>
  <si>
    <t>江本</t>
    <rPh sb="0" eb="2">
      <t>エモト</t>
    </rPh>
    <phoneticPr fontId="1"/>
  </si>
  <si>
    <t>土曜・日曜・祝日不可　　</t>
    <phoneticPr fontId="0"/>
  </si>
  <si>
    <t>京都東南</t>
    <rPh sb="0" eb="2">
      <t>キョウト</t>
    </rPh>
    <rPh sb="2" eb="4">
      <t>トウナン</t>
    </rPh>
    <phoneticPr fontId="0"/>
  </si>
  <si>
    <t>京都中央</t>
    <rPh sb="0" eb="2">
      <t>キョウト</t>
    </rPh>
    <rPh sb="2" eb="4">
      <t>チュウオウ</t>
    </rPh>
    <phoneticPr fontId="0"/>
  </si>
  <si>
    <t>滋賀</t>
    <rPh sb="0" eb="2">
      <t>シガ</t>
    </rPh>
    <phoneticPr fontId="0"/>
  </si>
  <si>
    <t>10/8(水)   正午</t>
  </si>
  <si>
    <t>10/9(木)   14時</t>
  </si>
  <si>
    <t>11/19(水)   正午</t>
  </si>
  <si>
    <t>11/20(木)   14時</t>
  </si>
  <si>
    <t>12/23(火)   正午</t>
    <rPh sb="11" eb="13">
      <t>ショウゴ</t>
    </rPh>
    <phoneticPr fontId="3"/>
  </si>
  <si>
    <t>12/24(水)   14時</t>
    <rPh sb="13" eb="14">
      <t>ジ</t>
    </rPh>
    <phoneticPr fontId="3"/>
  </si>
  <si>
    <t>1/16(金)   正午</t>
    <rPh sb="10" eb="12">
      <t>ショウゴ</t>
    </rPh>
    <phoneticPr fontId="3"/>
  </si>
  <si>
    <t>1/23(金)  正午</t>
    <rPh sb="9" eb="11">
      <t>ショウゴ</t>
    </rPh>
    <phoneticPr fontId="3"/>
  </si>
  <si>
    <t>1/30(金)   正午</t>
    <rPh sb="10" eb="12">
      <t>ショウゴ</t>
    </rPh>
    <phoneticPr fontId="3"/>
  </si>
  <si>
    <t>2/4(水)   正午</t>
    <rPh sb="4" eb="5">
      <t>ミズ</t>
    </rPh>
    <rPh sb="9" eb="11">
      <t>ショウゴ</t>
    </rPh>
    <phoneticPr fontId="3"/>
  </si>
  <si>
    <t>2/5(木)   14時</t>
    <rPh sb="4" eb="5">
      <t>キ</t>
    </rPh>
    <phoneticPr fontId="3"/>
  </si>
  <si>
    <t>2/13(金)   正午</t>
    <rPh sb="10" eb="12">
      <t>ショウゴ</t>
    </rPh>
    <phoneticPr fontId="3"/>
  </si>
  <si>
    <t>2/18(水)   正午</t>
    <rPh sb="10" eb="12">
      <t>ショウゴ</t>
    </rPh>
    <phoneticPr fontId="3"/>
  </si>
  <si>
    <t>2/19(木)   14時</t>
    <phoneticPr fontId="3"/>
  </si>
  <si>
    <t>2/27(金)   正午</t>
    <rPh sb="10" eb="12">
      <t>ショウゴ</t>
    </rPh>
    <phoneticPr fontId="3"/>
  </si>
  <si>
    <t>3/6(金)   正午</t>
    <rPh sb="9" eb="11">
      <t>ショウゴ</t>
    </rPh>
    <phoneticPr fontId="3"/>
  </si>
  <si>
    <t>3/11(水)   正午</t>
    <rPh sb="5" eb="6">
      <t>ミズ</t>
    </rPh>
    <rPh sb="10" eb="12">
      <t>ショウゴ</t>
    </rPh>
    <phoneticPr fontId="3"/>
  </si>
  <si>
    <t>3/12(木)   14時</t>
    <rPh sb="5" eb="6">
      <t>キ</t>
    </rPh>
    <phoneticPr fontId="3"/>
  </si>
  <si>
    <t>3/18(水)   正午</t>
    <rPh sb="10" eb="12">
      <t>ショウゴ</t>
    </rPh>
    <phoneticPr fontId="3"/>
  </si>
  <si>
    <t>3/19(木)   14時</t>
    <phoneticPr fontId="3"/>
  </si>
  <si>
    <t>12/26～1/4</t>
    <phoneticPr fontId="3"/>
  </si>
  <si>
    <t>清水運送株式会社</t>
    <rPh sb="0" eb="1">
      <t>キヨシ</t>
    </rPh>
    <rPh sb="1" eb="2">
      <t>ミズ</t>
    </rPh>
    <rPh sb="2" eb="3">
      <t>ウン</t>
    </rPh>
    <rPh sb="3" eb="4">
      <t>ソウ</t>
    </rPh>
    <rPh sb="4" eb="8">
      <t>カブシキガイシャ</t>
    </rPh>
    <phoneticPr fontId="1"/>
  </si>
  <si>
    <t>520-0025</t>
    <phoneticPr fontId="16" alignment="center"/>
  </si>
  <si>
    <t>滋賀県大津市皇子が丘１－８－１</t>
    <rPh sb="0" eb="3">
      <t>シガケン</t>
    </rPh>
    <rPh sb="3" eb="6">
      <t>オオツシ</t>
    </rPh>
    <rPh sb="6" eb="8">
      <t>オウジ</t>
    </rPh>
    <rPh sb="9" eb="10">
      <t>オカ</t>
    </rPh>
    <phoneticPr fontId="1"/>
  </si>
  <si>
    <t>077-524-3805</t>
    <phoneticPr fontId="1"/>
  </si>
  <si>
    <t>清水</t>
    <rPh sb="0" eb="2">
      <t>シミズ</t>
    </rPh>
    <phoneticPr fontId="1"/>
  </si>
  <si>
    <r>
      <t>土曜・日曜・祝日不可　　　　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※10万部以上は事前連絡の上、前週木曜日正午までに搬入(金曜日休日の場合は別途)</t>
    </r>
    <rPh sb="0" eb="2">
      <t>ドヨウ</t>
    </rPh>
    <rPh sb="3" eb="5">
      <t>ニチヨウ</t>
    </rPh>
    <rPh sb="6" eb="8">
      <t>シュクジツ</t>
    </rPh>
    <rPh sb="81" eb="83">
      <t>ゼンシュウ</t>
    </rPh>
    <rPh sb="83" eb="86">
      <t>モクヨウビ</t>
    </rPh>
    <phoneticPr fontId="0"/>
  </si>
  <si>
    <t>和歌山</t>
    <rPh sb="0" eb="3">
      <t>ワカヤマ</t>
    </rPh>
    <phoneticPr fontId="0"/>
  </si>
  <si>
    <t>木・金曜</t>
    <rPh sb="0" eb="1">
      <t>モク</t>
    </rPh>
    <rPh sb="2" eb="3">
      <t>キン</t>
    </rPh>
    <rPh sb="3" eb="4">
      <t>ヨウ</t>
    </rPh>
    <phoneticPr fontId="3"/>
  </si>
  <si>
    <t>9/26(金)   16時</t>
  </si>
  <si>
    <t>9/29(月)   正午</t>
  </si>
  <si>
    <t>10/3(金)   16時</t>
  </si>
  <si>
    <t>10/9(木)   16時</t>
  </si>
  <si>
    <t>10/10(金)   正午</t>
  </si>
  <si>
    <t>10/17(金)   16時</t>
  </si>
  <si>
    <t>10/20(月)   正午</t>
  </si>
  <si>
    <t>10/24(金)   16時</t>
  </si>
  <si>
    <t>10/27(月)   正午</t>
  </si>
  <si>
    <t>10/30(木)   16時</t>
  </si>
  <si>
    <t>10/31(金)   正午</t>
  </si>
  <si>
    <t>11/7(金)   16時</t>
  </si>
  <si>
    <t>11/14(金)   16時</t>
  </si>
  <si>
    <t>11/17(月)   正午</t>
  </si>
  <si>
    <t>11/20(木)   16時</t>
  </si>
  <si>
    <t>11/28(金)   16時</t>
  </si>
  <si>
    <t>12/5(金)   16時</t>
  </si>
  <si>
    <t>12/8(月)   正午</t>
  </si>
  <si>
    <t>12/12(金)   16時</t>
  </si>
  <si>
    <t>12/15(月)   正午</t>
  </si>
  <si>
    <t>12/19(金)   16時</t>
  </si>
  <si>
    <t>12/22(月)   正午</t>
  </si>
  <si>
    <t>12/25・26</t>
    <phoneticPr fontId="3"/>
  </si>
  <si>
    <t>12/25(木)   16時</t>
  </si>
  <si>
    <t>12/26(金)   正午</t>
  </si>
  <si>
    <t>1/8(木)   16時</t>
  </si>
  <si>
    <t>1/9(金)   正午</t>
  </si>
  <si>
    <t>1/16(金)   16時</t>
  </si>
  <si>
    <t>1/19(月)   正午</t>
  </si>
  <si>
    <t>1/23(金)   16時</t>
  </si>
  <si>
    <t>1/26(月)   正午</t>
  </si>
  <si>
    <t>1/30(金)   16時</t>
  </si>
  <si>
    <t>2/2(月)   正午</t>
  </si>
  <si>
    <t>2/6(金)   16時</t>
  </si>
  <si>
    <t>2/9(月)   正午</t>
  </si>
  <si>
    <t>2/13(金)   16時</t>
  </si>
  <si>
    <t>2/16(月)   正午</t>
  </si>
  <si>
    <t>2/19(木)   16時</t>
  </si>
  <si>
    <t>2/27(金)   16時</t>
  </si>
  <si>
    <t>3/2(月)   正午</t>
  </si>
  <si>
    <t>3/6(金)   16時</t>
  </si>
  <si>
    <t>3/13(金)   16時</t>
  </si>
  <si>
    <t>3/16(月)   正午</t>
  </si>
  <si>
    <t>3/19(木)   16時</t>
  </si>
  <si>
    <t>3/23(月)   正午</t>
  </si>
  <si>
    <t>平松運送株式会社</t>
    <rPh sb="0" eb="2">
      <t>ヒラマツ</t>
    </rPh>
    <rPh sb="2" eb="4">
      <t>ウンソウ</t>
    </rPh>
    <rPh sb="4" eb="8">
      <t>カブシキガイシャ</t>
    </rPh>
    <phoneticPr fontId="1"/>
  </si>
  <si>
    <t>640-8111</t>
    <phoneticPr fontId="16" alignment="center"/>
  </si>
  <si>
    <t>和歌山県和歌山市新通３－３０</t>
    <rPh sb="0" eb="4">
      <t>ワカヤマケン</t>
    </rPh>
    <rPh sb="4" eb="8">
      <t>ワカヤマシ</t>
    </rPh>
    <rPh sb="8" eb="9">
      <t>シン</t>
    </rPh>
    <rPh sb="9" eb="10">
      <t>ツウ</t>
    </rPh>
    <phoneticPr fontId="1"/>
  </si>
  <si>
    <t>073-422-2517</t>
    <phoneticPr fontId="1"/>
  </si>
  <si>
    <t>平松</t>
    <rPh sb="0" eb="2">
      <t>ヒラマツ</t>
    </rPh>
    <phoneticPr fontId="1"/>
  </si>
  <si>
    <t>×</t>
    <phoneticPr fontId="3"/>
  </si>
  <si>
    <r>
      <t>土曜要事前連絡、日曜・祝日不可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※5万部以上は前週金曜日(発行までに祝日がある場合は木曜日)午後5時までに搬入</t>
    </r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rPh sb="104" eb="106">
      <t>ハンニュウ</t>
    </rPh>
    <phoneticPr fontId="0"/>
  </si>
  <si>
    <t>豊中・吹田・箕面</t>
    <rPh sb="0" eb="2">
      <t>トヨナカ</t>
    </rPh>
    <rPh sb="3" eb="5">
      <t>スイタ</t>
    </rPh>
    <rPh sb="6" eb="8">
      <t>ミノオ</t>
    </rPh>
    <phoneticPr fontId="3"/>
  </si>
  <si>
    <t>水～翌火曜日</t>
    <rPh sb="0" eb="1">
      <t>ミズ</t>
    </rPh>
    <rPh sb="2" eb="6">
      <t>ヨクカヨウビ</t>
    </rPh>
    <phoneticPr fontId="16"/>
  </si>
  <si>
    <t>10/10(金)   17時</t>
  </si>
  <si>
    <t>11/14(金)   17時</t>
  </si>
  <si>
    <t>1/8(木)   17時</t>
  </si>
  <si>
    <t>1/9(金)  17時</t>
    <rPh sb="10" eb="11">
      <t>ジ</t>
    </rPh>
    <phoneticPr fontId="3"/>
  </si>
  <si>
    <t>株式会社読宣運輸</t>
    <rPh sb="0" eb="4">
      <t>カブシキカイシャ</t>
    </rPh>
    <phoneticPr fontId="1"/>
  </si>
  <si>
    <t>579-8013</t>
  </si>
  <si>
    <t>大阪府東大阪市西石切町６－５－３９
「リビング折込」係</t>
    <rPh sb="0" eb="2">
      <t>オオサカ</t>
    </rPh>
    <rPh sb="2" eb="3">
      <t>フ</t>
    </rPh>
    <phoneticPr fontId="1"/>
  </si>
  <si>
    <t>072-986-6876</t>
  </si>
  <si>
    <t>岡田</t>
    <rPh sb="0" eb="2">
      <t>オカダ</t>
    </rPh>
    <phoneticPr fontId="15" alignment="center"/>
  </si>
  <si>
    <t>土曜・日曜・祝日不可　　　　　　　　　　　　　　　　　　　　　　　　　　　　　　　　　　　　　　　　　　　　　　　　　　　　　　　　</t>
    <phoneticPr fontId="0"/>
  </si>
  <si>
    <t>高槻・茨木</t>
    <rPh sb="0" eb="2">
      <t>タカツキ</t>
    </rPh>
    <rPh sb="3" eb="5">
      <t>イバラキ</t>
    </rPh>
    <phoneticPr fontId="1"/>
  </si>
  <si>
    <t>尼崎・伊丹</t>
    <rPh sb="0" eb="2">
      <t>アマガサキ</t>
    </rPh>
    <rPh sb="3" eb="5">
      <t>イタミ</t>
    </rPh>
    <phoneticPr fontId="3"/>
  </si>
  <si>
    <t>有限会社小浜運送サービス</t>
    <rPh sb="0" eb="2">
      <t>ユウゲン</t>
    </rPh>
    <rPh sb="2" eb="4">
      <t>カイシャ</t>
    </rPh>
    <rPh sb="4" eb="6">
      <t>オバマ</t>
    </rPh>
    <rPh sb="6" eb="8">
      <t>ウンソウ</t>
    </rPh>
    <phoneticPr fontId="16" alignment="center"/>
  </si>
  <si>
    <t>571-0037</t>
    <phoneticPr fontId="16" alignment="center"/>
  </si>
  <si>
    <t>大阪府門真市ひえ島町３１－２７
「リビング折込」係</t>
    <rPh sb="21" eb="23">
      <t>オリコミ</t>
    </rPh>
    <rPh sb="24" eb="25">
      <t>カカリ</t>
    </rPh>
    <phoneticPr fontId="1"/>
  </si>
  <si>
    <t>072-884-8686</t>
  </si>
  <si>
    <t>山下</t>
    <rPh sb="0" eb="2">
      <t>ヤマシタ</t>
    </rPh>
    <phoneticPr fontId="1" alignment="center"/>
  </si>
  <si>
    <t>土曜・日曜・祝日不可　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</si>
  <si>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西宮・宝塚・芦屋</t>
    <rPh sb="0" eb="2">
      <t>ニシノミヤ</t>
    </rPh>
    <rPh sb="3" eb="5">
      <t>タカラヅカ</t>
    </rPh>
    <rPh sb="6" eb="8">
      <t>アシヤ</t>
    </rPh>
    <phoneticPr fontId="3"/>
  </si>
  <si>
    <t>神戸</t>
    <rPh sb="0" eb="2">
      <t>コウベ</t>
    </rPh>
    <phoneticPr fontId="1"/>
  </si>
  <si>
    <t>株式会社読宣運輸　神戸営業所　「リビング」係</t>
    <rPh sb="0" eb="4">
      <t>カブシキガイシャ</t>
    </rPh>
    <rPh sb="4" eb="6">
      <t>ヨミセン</t>
    </rPh>
    <rPh sb="6" eb="8">
      <t>ウンユ</t>
    </rPh>
    <rPh sb="9" eb="11">
      <t>コウベ</t>
    </rPh>
    <rPh sb="11" eb="13">
      <t>エイギョウ</t>
    </rPh>
    <rPh sb="13" eb="14">
      <t>ジョ</t>
    </rPh>
    <rPh sb="21" eb="22">
      <t>カカ</t>
    </rPh>
    <phoneticPr fontId="1"/>
  </si>
  <si>
    <t>658-0031</t>
    <phoneticPr fontId="16" alignment="center"/>
  </si>
  <si>
    <t>兵庫県神戸市東灘区向洋町東３－９</t>
    <rPh sb="0" eb="3">
      <t>ヒョウゴケン</t>
    </rPh>
    <rPh sb="3" eb="6">
      <t>コウベシ</t>
    </rPh>
    <rPh sb="6" eb="9">
      <t>ヒガシナダク</t>
    </rPh>
    <rPh sb="9" eb="12">
      <t>コウヨウチョウ</t>
    </rPh>
    <rPh sb="12" eb="13">
      <t>ヒガシ</t>
    </rPh>
    <phoneticPr fontId="1"/>
  </si>
  <si>
    <t>078-857-0717</t>
    <phoneticPr fontId="1"/>
  </si>
  <si>
    <t>中西</t>
    <rPh sb="0" eb="2">
      <t>ナカニシ</t>
    </rPh>
    <phoneticPr fontId="1"/>
  </si>
  <si>
    <t>土曜・日曜・祝日不可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</si>
  <si>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姫路</t>
    <rPh sb="0" eb="2">
      <t>ヒメジ</t>
    </rPh>
    <phoneticPr fontId="0"/>
  </si>
  <si>
    <t>9/25(木)   15時</t>
  </si>
  <si>
    <t>10/2(木)   15時</t>
  </si>
  <si>
    <t>10/16(木)   15時</t>
  </si>
  <si>
    <t>10/30(木)   15時</t>
  </si>
  <si>
    <t>11/6(木)   15時</t>
  </si>
  <si>
    <t>11/13(木)   15時</t>
  </si>
  <si>
    <t>11/20(木)   15時</t>
  </si>
  <si>
    <t>11/27(木)   15時</t>
  </si>
  <si>
    <t>12/4(木)   15時</t>
  </si>
  <si>
    <t>12/11(木)   15時</t>
  </si>
  <si>
    <t>12/18(木)   15時</t>
  </si>
  <si>
    <t>1/8(木)   15時</t>
    <phoneticPr fontId="3"/>
  </si>
  <si>
    <t>1/9(金)   正午</t>
    <phoneticPr fontId="3"/>
  </si>
  <si>
    <t>1/22(木)   15時</t>
  </si>
  <si>
    <t>1/29(木)   15時</t>
    <phoneticPr fontId="3"/>
  </si>
  <si>
    <t>1/30(金)   正午</t>
    <phoneticPr fontId="3"/>
  </si>
  <si>
    <t>2/12(木)   15時</t>
    <phoneticPr fontId="3"/>
  </si>
  <si>
    <t>2/13(金)   正午</t>
    <phoneticPr fontId="3"/>
  </si>
  <si>
    <t>2/19(木)   15時</t>
    <phoneticPr fontId="3"/>
  </si>
  <si>
    <t>2/20(金)   正午</t>
    <phoneticPr fontId="3"/>
  </si>
  <si>
    <t>2/26(木)   15時</t>
    <phoneticPr fontId="3"/>
  </si>
  <si>
    <t>2/27(金)   正午</t>
    <phoneticPr fontId="3"/>
  </si>
  <si>
    <t>3/5(木)   15時</t>
    <phoneticPr fontId="3"/>
  </si>
  <si>
    <t>3/6(金)   正午</t>
    <phoneticPr fontId="3"/>
  </si>
  <si>
    <t>3/12(木)   15時</t>
    <phoneticPr fontId="3"/>
  </si>
  <si>
    <t>3/13(金)   正午</t>
    <phoneticPr fontId="3"/>
  </si>
  <si>
    <t>3/18(水)   15時</t>
    <rPh sb="5" eb="6">
      <t>スイ</t>
    </rPh>
    <phoneticPr fontId="3"/>
  </si>
  <si>
    <t>3/19(木)   正午</t>
    <rPh sb="5" eb="6">
      <t>モク</t>
    </rPh>
    <phoneticPr fontId="3"/>
  </si>
  <si>
    <t>姫路合同貨物自動車株式会社　「リビング折込」係</t>
    <rPh sb="6" eb="9">
      <t>ジドウシャ</t>
    </rPh>
    <rPh sb="9" eb="13">
      <t>カブシキガイシャ</t>
    </rPh>
    <rPh sb="19" eb="21">
      <t>オリコミ</t>
    </rPh>
    <rPh sb="22" eb="23">
      <t>カカリ</t>
    </rPh>
    <phoneticPr fontId="1"/>
  </si>
  <si>
    <t>672-8002</t>
    <phoneticPr fontId="16" alignment="center"/>
  </si>
  <si>
    <t>兵庫県姫路市北原５８４－１</t>
    <rPh sb="0" eb="3">
      <t>ヒョウゴケン</t>
    </rPh>
    <rPh sb="3" eb="6">
      <t>ヒメジシ</t>
    </rPh>
    <rPh sb="6" eb="8">
      <t>キタハラ</t>
    </rPh>
    <phoneticPr fontId="1"/>
  </si>
  <si>
    <t>079-247-2500</t>
    <phoneticPr fontId="1"/>
  </si>
  <si>
    <t>坂本</t>
    <rPh sb="0" eb="2">
      <t>サカモト</t>
    </rPh>
    <phoneticPr fontId="1"/>
  </si>
  <si>
    <t>要事前連絡</t>
    <rPh sb="0" eb="1">
      <t>ヨウ</t>
    </rPh>
    <rPh sb="1" eb="3">
      <t>ジゼン</t>
    </rPh>
    <rPh sb="3" eb="5">
      <t>レンラク</t>
    </rPh>
    <phoneticPr fontId="0"/>
  </si>
  <si>
    <t xml:space="preserve">配布がある週の前週火曜日以降に搬入、早期搬入は不可　　　　　　　　　　　　　　　　　　　　　　　　　　　　　　　　※折込申込後のキャンセルはキャンセル料がかかります
</t>
    <rPh sb="0" eb="2">
      <t>ハイフ</t>
    </rPh>
    <rPh sb="5" eb="6">
      <t>シュウ</t>
    </rPh>
    <rPh sb="7" eb="9">
      <t>ゼンシュウ</t>
    </rPh>
    <rPh sb="9" eb="12">
      <t>カヨウビ</t>
    </rPh>
    <rPh sb="12" eb="14">
      <t>イコウ</t>
    </rPh>
    <rPh sb="15" eb="17">
      <t>ハンニュウ</t>
    </rPh>
    <rPh sb="18" eb="20">
      <t>ソウキ</t>
    </rPh>
    <rPh sb="20" eb="22">
      <t>ハンニュウ</t>
    </rPh>
    <rPh sb="23" eb="25">
      <t>フカ</t>
    </rPh>
    <phoneticPr fontId="0"/>
  </si>
  <si>
    <t>加古川</t>
    <rPh sb="0" eb="3">
      <t>カコガワ</t>
    </rPh>
    <phoneticPr fontId="0"/>
  </si>
  <si>
    <t>10/9(木)   15時</t>
  </si>
  <si>
    <t>1/15(木)   15時</t>
  </si>
  <si>
    <t>〃</t>
    <phoneticPr fontId="1"/>
  </si>
  <si>
    <t>〃</t>
  </si>
  <si>
    <t>明石</t>
  </si>
  <si>
    <t>火・水　木・金曜</t>
    <rPh sb="0" eb="1">
      <t>ヒ</t>
    </rPh>
    <rPh sb="2" eb="3">
      <t>ミズ</t>
    </rPh>
    <rPh sb="4" eb="5">
      <t>キ</t>
    </rPh>
    <rPh sb="6" eb="8">
      <t>キンヨウ</t>
    </rPh>
    <phoneticPr fontId="16"/>
  </si>
  <si>
    <t>2/5(木)   15時</t>
    <phoneticPr fontId="3"/>
  </si>
  <si>
    <t>2/6(金)   正午</t>
    <phoneticPr fontId="3"/>
  </si>
  <si>
    <t>明石</t>
    <rPh sb="0" eb="2">
      <t>アカシ</t>
    </rPh>
    <phoneticPr fontId="0"/>
  </si>
  <si>
    <r>
      <t>さりお　</t>
    </r>
    <r>
      <rPr>
        <b/>
        <sz val="12"/>
        <color rgb="FFFF0000"/>
        <rFont val="BIZ UDゴシック"/>
        <family val="3"/>
        <charset val="128"/>
      </rPr>
      <t>※4</t>
    </r>
    <phoneticPr fontId="3"/>
  </si>
  <si>
    <t>水午後　木・金曜</t>
    <rPh sb="0" eb="1">
      <t>ミズ</t>
    </rPh>
    <rPh sb="1" eb="3">
      <t>ゴゴ</t>
    </rPh>
    <rPh sb="4" eb="5">
      <t>キ</t>
    </rPh>
    <rPh sb="6" eb="8">
      <t>キンヨウ</t>
    </rPh>
    <phoneticPr fontId="16"/>
  </si>
  <si>
    <t>11/19(水)   17時</t>
    <rPh sb="13" eb="14">
      <t>ジ</t>
    </rPh>
    <phoneticPr fontId="3"/>
  </si>
  <si>
    <t>11/20(木)   正午</t>
    <rPh sb="11" eb="13">
      <t>ショウゴ</t>
    </rPh>
    <phoneticPr fontId="3"/>
  </si>
  <si>
    <t>12/17(水)   17時</t>
  </si>
  <si>
    <t>12/18(木)   正午</t>
  </si>
  <si>
    <t>12/26(金)   正午</t>
    <rPh sb="6" eb="7">
      <t>カネ</t>
    </rPh>
    <rPh sb="11" eb="13">
      <t>ショウゴ</t>
    </rPh>
    <phoneticPr fontId="3"/>
  </si>
  <si>
    <t>1/15(木)   17時</t>
    <phoneticPr fontId="3"/>
  </si>
  <si>
    <t>1/22(木)   17時</t>
    <phoneticPr fontId="3"/>
  </si>
  <si>
    <t>2/18(水)   17時</t>
    <phoneticPr fontId="3"/>
  </si>
  <si>
    <t>2/19(木)   正午</t>
    <rPh sb="10" eb="12">
      <t>ショウゴ</t>
    </rPh>
    <phoneticPr fontId="3"/>
  </si>
  <si>
    <t>3/18(水)   17時</t>
    <phoneticPr fontId="3"/>
  </si>
  <si>
    <t>3/19(木)   正午</t>
    <rPh sb="10" eb="12">
      <t>ショウゴ</t>
    </rPh>
    <phoneticPr fontId="3"/>
  </si>
  <si>
    <t>さりお　</t>
    <phoneticPr fontId="3"/>
  </si>
  <si>
    <t>株式会社山陽メディアネット　早島配送センター　「さりお」係</t>
    <rPh sb="0" eb="4">
      <t>カブシキカイシャ</t>
    </rPh>
    <rPh sb="28" eb="29">
      <t>カカリ</t>
    </rPh>
    <phoneticPr fontId="3"/>
  </si>
  <si>
    <t>701-0304</t>
  </si>
  <si>
    <t>岡山県都窪郡早島町早島２６７１－１</t>
    <phoneticPr fontId="3"/>
  </si>
  <si>
    <t>086-483-2831</t>
  </si>
  <si>
    <t>平戸</t>
    <rPh sb="0" eb="2">
      <t>ヒラト</t>
    </rPh>
    <phoneticPr fontId="3"/>
  </si>
  <si>
    <r>
      <t>土曜・日曜・祝日不可
特殊折込は配布</t>
    </r>
    <r>
      <rPr>
        <u val="double"/>
        <sz val="11"/>
        <color theme="1"/>
        <rFont val="BIZ UDゴシック"/>
        <family val="3"/>
        <charset val="128"/>
      </rPr>
      <t>前週水曜納品必着</t>
    </r>
    <r>
      <rPr>
        <sz val="11"/>
        <color theme="1"/>
        <rFont val="BIZ UDゴシック"/>
        <family val="3"/>
        <charset val="128"/>
      </rPr>
      <t>。納品遅れ対応不可（要事前連絡）</t>
    </r>
    <rPh sb="9" eb="10">
      <t>カ</t>
    </rPh>
    <rPh sb="11" eb="13">
      <t>トクシュ</t>
    </rPh>
    <rPh sb="13" eb="15">
      <t>オリコミ</t>
    </rPh>
    <rPh sb="16" eb="18">
      <t>ハイフ</t>
    </rPh>
    <rPh sb="18" eb="20">
      <t>ゼンシュウ</t>
    </rPh>
    <rPh sb="20" eb="22">
      <t>スイヨウ</t>
    </rPh>
    <rPh sb="22" eb="24">
      <t>ノウヒン</t>
    </rPh>
    <rPh sb="24" eb="26">
      <t>ヒッチャク</t>
    </rPh>
    <rPh sb="27" eb="29">
      <t>ノウヒン</t>
    </rPh>
    <rPh sb="29" eb="30">
      <t>オク</t>
    </rPh>
    <rPh sb="31" eb="33">
      <t>タイオウ</t>
    </rPh>
    <rPh sb="33" eb="35">
      <t>フカ</t>
    </rPh>
    <rPh sb="36" eb="37">
      <t>ヨウ</t>
    </rPh>
    <rPh sb="37" eb="39">
      <t>ジゼン</t>
    </rPh>
    <rPh sb="39" eb="41">
      <t>レンラク</t>
    </rPh>
    <phoneticPr fontId="16" alignment="center"/>
  </si>
  <si>
    <t>ひろしま</t>
    <phoneticPr fontId="3"/>
  </si>
  <si>
    <t>12/12(金)   17時</t>
  </si>
  <si>
    <t>12/22(月)   正午</t>
    <rPh sb="6" eb="7">
      <t>ツキ</t>
    </rPh>
    <phoneticPr fontId="3"/>
  </si>
  <si>
    <t>江波運送株式会社</t>
    <rPh sb="0" eb="2">
      <t>エナミ</t>
    </rPh>
    <rPh sb="2" eb="4">
      <t>ウンソウ</t>
    </rPh>
    <phoneticPr fontId="1"/>
  </si>
  <si>
    <t>730-0835</t>
    <phoneticPr fontId="16" alignment="center"/>
  </si>
  <si>
    <t>広島県広島市中区江波南２－１１－２４</t>
    <rPh sb="0" eb="3">
      <t>ヒロシマケン</t>
    </rPh>
    <rPh sb="3" eb="6">
      <t>ヒロシマシ</t>
    </rPh>
    <rPh sb="6" eb="8">
      <t>ナカク</t>
    </rPh>
    <rPh sb="8" eb="10">
      <t>エナミ</t>
    </rPh>
    <rPh sb="10" eb="11">
      <t>ミナミ</t>
    </rPh>
    <phoneticPr fontId="1"/>
  </si>
  <si>
    <t>082-232-3308</t>
    <phoneticPr fontId="1"/>
  </si>
  <si>
    <t>谷口</t>
    <rPh sb="0" eb="2">
      <t>タニグチ</t>
    </rPh>
    <phoneticPr fontId="1"/>
  </si>
  <si>
    <t>土曜・日曜・祝日要事前確認</t>
    <rPh sb="0" eb="1">
      <t>ド</t>
    </rPh>
    <rPh sb="1" eb="2">
      <t>ヨウ</t>
    </rPh>
    <rPh sb="3" eb="4">
      <t>ニチ</t>
    </rPh>
    <rPh sb="4" eb="5">
      <t>ヨウ</t>
    </rPh>
    <rPh sb="6" eb="8">
      <t>シュクジツ</t>
    </rPh>
    <rPh sb="8" eb="9">
      <t>ヨウ</t>
    </rPh>
    <rPh sb="9" eb="11">
      <t>ジゼン</t>
    </rPh>
    <rPh sb="11" eb="13">
      <t>カクニン</t>
    </rPh>
    <phoneticPr fontId="0"/>
  </si>
  <si>
    <t>たかまつ</t>
    <phoneticPr fontId="3"/>
  </si>
  <si>
    <t>水・木・金曜</t>
    <rPh sb="0" eb="1">
      <t>スイ</t>
    </rPh>
    <rPh sb="2" eb="3">
      <t>モク</t>
    </rPh>
    <rPh sb="4" eb="5">
      <t>キン</t>
    </rPh>
    <rPh sb="5" eb="6">
      <t>ヨウ</t>
    </rPh>
    <phoneticPr fontId="3"/>
  </si>
  <si>
    <t>12/19(金)   正午</t>
    <rPh sb="11" eb="13">
      <t>ショウゴ</t>
    </rPh>
    <phoneticPr fontId="3"/>
  </si>
  <si>
    <t>12/29～1/5</t>
    <phoneticPr fontId="3"/>
  </si>
  <si>
    <t>合同会社　大耀（たいよう）「リビング折込」係</t>
    <rPh sb="0" eb="2">
      <t>ゴウドウ</t>
    </rPh>
    <rPh sb="2" eb="4">
      <t>ガイシャ</t>
    </rPh>
    <rPh sb="5" eb="7">
      <t>タイヨウ</t>
    </rPh>
    <rPh sb="18" eb="20">
      <t>オリコミ</t>
    </rPh>
    <rPh sb="21" eb="22">
      <t>カカリ</t>
    </rPh>
    <phoneticPr fontId="1"/>
  </si>
  <si>
    <t>761-0101</t>
    <phoneticPr fontId="16" alignment="center"/>
  </si>
  <si>
    <t>香川県高松市春日町１５６８ー１
　「リンコトランスポート内」</t>
    <rPh sb="0" eb="3">
      <t>カガワケン</t>
    </rPh>
    <rPh sb="3" eb="6">
      <t>タカマツシ</t>
    </rPh>
    <rPh sb="6" eb="9">
      <t>カスガチョウ</t>
    </rPh>
    <rPh sb="28" eb="29">
      <t>ナイ</t>
    </rPh>
    <phoneticPr fontId="1"/>
  </si>
  <si>
    <t>090-2786-6463</t>
    <phoneticPr fontId="3"/>
  </si>
  <si>
    <t>平岡</t>
    <phoneticPr fontId="1"/>
  </si>
  <si>
    <t>搬入時間は、9：00～17：00
火曜・土曜・日曜・祝日不可　　　　　　　　　　　　　　　　　　　　　　　　　　　　　　　　※10万部超のチラシの納品は通常の1日前の前週木曜日になります。</t>
    <rPh sb="0" eb="2">
      <t>ハンニュウ</t>
    </rPh>
    <rPh sb="2" eb="4">
      <t>ジカン</t>
    </rPh>
    <rPh sb="20" eb="22">
      <t>ドヨウ</t>
    </rPh>
    <phoneticPr fontId="0"/>
  </si>
  <si>
    <t>まつやま</t>
  </si>
  <si>
    <t>水・木・金曜</t>
    <rPh sb="0" eb="1">
      <t>ミズ</t>
    </rPh>
    <phoneticPr fontId="3"/>
  </si>
  <si>
    <t>12/23(火)   17時</t>
  </si>
  <si>
    <t>12/24(水)   正午</t>
  </si>
  <si>
    <t>12/29～1/4</t>
  </si>
  <si>
    <t>まつやま</t>
    <phoneticPr fontId="0"/>
  </si>
  <si>
    <t>株式会社 e-KC</t>
    <phoneticPr fontId="1"/>
  </si>
  <si>
    <t>790-0047</t>
    <phoneticPr fontId="3"/>
  </si>
  <si>
    <t>愛媛県松山市余戸南5丁目4-1</t>
    <rPh sb="0" eb="2">
      <t>エヒメ</t>
    </rPh>
    <rPh sb="2" eb="3">
      <t>ケン</t>
    </rPh>
    <rPh sb="3" eb="5">
      <t>マツヤマ</t>
    </rPh>
    <rPh sb="5" eb="6">
      <t>シ</t>
    </rPh>
    <rPh sb="6" eb="8">
      <t>ヨウゴ</t>
    </rPh>
    <rPh sb="8" eb="9">
      <t>ミナミ</t>
    </rPh>
    <rPh sb="10" eb="12">
      <t>チョウメ</t>
    </rPh>
    <phoneticPr fontId="24"/>
  </si>
  <si>
    <t>089-989-8555</t>
    <phoneticPr fontId="3"/>
  </si>
  <si>
    <t>田中</t>
    <rPh sb="0" eb="2">
      <t>タナカ</t>
    </rPh>
    <phoneticPr fontId="3"/>
  </si>
  <si>
    <t>土曜・日曜・祝日不可</t>
    <rPh sb="3" eb="5">
      <t>ニチヨウ</t>
    </rPh>
    <rPh sb="6" eb="8">
      <t>シュクジツ</t>
    </rPh>
    <rPh sb="8" eb="10">
      <t>フカ</t>
    </rPh>
    <phoneticPr fontId="0"/>
  </si>
  <si>
    <t>北九州</t>
    <rPh sb="0" eb="3">
      <t>キタキュウシュウ</t>
    </rPh>
    <phoneticPr fontId="3"/>
  </si>
  <si>
    <t>株式会社東洋軽貨物運送</t>
    <phoneticPr fontId="16" alignment="center"/>
  </si>
  <si>
    <t>803-0801</t>
    <phoneticPr fontId="16" alignment="center"/>
  </si>
  <si>
    <t>福岡県北九州市小倉北区西港町１２３－９</t>
    <rPh sb="0" eb="3">
      <t>フクオカケン</t>
    </rPh>
    <rPh sb="11" eb="14">
      <t>ニシミナトマチ</t>
    </rPh>
    <phoneticPr fontId="1"/>
  </si>
  <si>
    <t>093-591-1223</t>
    <phoneticPr fontId="1"/>
  </si>
  <si>
    <t>小森</t>
    <phoneticPr fontId="16" alignment="center"/>
  </si>
  <si>
    <t>小</t>
    <rPh sb="0" eb="1">
      <t>ショウ</t>
    </rPh>
    <phoneticPr fontId="3"/>
  </si>
  <si>
    <t>12：00迄</t>
    <rPh sb="5" eb="6">
      <t>マデ</t>
    </rPh>
    <phoneticPr fontId="0"/>
  </si>
  <si>
    <t>×</t>
    <phoneticPr fontId="16" alignment="center"/>
  </si>
  <si>
    <t>土曜12：00迄可、日曜・祝日不可</t>
    <rPh sb="10" eb="12">
      <t>ニチヨウ</t>
    </rPh>
    <rPh sb="13" eb="15">
      <t>シュクジツ</t>
    </rPh>
    <rPh sb="15" eb="17">
      <t>フカ</t>
    </rPh>
    <phoneticPr fontId="0"/>
  </si>
  <si>
    <t>ふくおか</t>
    <phoneticPr fontId="0"/>
  </si>
  <si>
    <t xml:space="preserve">九州協栄内　株式会社シティ－アクト「リビング折込」係  </t>
    <rPh sb="0" eb="2">
      <t>キュウシュウ</t>
    </rPh>
    <rPh sb="2" eb="4">
      <t>キョウエイ</t>
    </rPh>
    <rPh sb="4" eb="5">
      <t>ナイ</t>
    </rPh>
    <rPh sb="6" eb="10">
      <t>カブシキガイシャ</t>
    </rPh>
    <rPh sb="22" eb="24">
      <t>オリコミ</t>
    </rPh>
    <rPh sb="25" eb="26">
      <t>カカリ</t>
    </rPh>
    <phoneticPr fontId="1"/>
  </si>
  <si>
    <t>811-2108</t>
    <phoneticPr fontId="3"/>
  </si>
  <si>
    <t>福岡県糟屋郡宇美町ゆりが丘２丁目１４－１</t>
    <rPh sb="0" eb="2">
      <t>フクオカ</t>
    </rPh>
    <rPh sb="2" eb="3">
      <t>ケン</t>
    </rPh>
    <rPh sb="3" eb="5">
      <t>カスヤ</t>
    </rPh>
    <rPh sb="5" eb="6">
      <t>グン</t>
    </rPh>
    <rPh sb="6" eb="8">
      <t>ウミ</t>
    </rPh>
    <rPh sb="8" eb="9">
      <t>マチ</t>
    </rPh>
    <rPh sb="12" eb="13">
      <t>オカ</t>
    </rPh>
    <rPh sb="14" eb="16">
      <t>チョウメ</t>
    </rPh>
    <phoneticPr fontId="0"/>
  </si>
  <si>
    <t>092-737-1113　　　　　　　(ﾘﾋﾞﾝｸﾞﾌﾟﾛｼｰﾄﾞ福岡支社)</t>
    <rPh sb="33" eb="35">
      <t>フクオカ</t>
    </rPh>
    <rPh sb="35" eb="37">
      <t>シシャ</t>
    </rPh>
    <phoneticPr fontId="3"/>
  </si>
  <si>
    <r>
      <t>毎月「配布前週火曜から金曜17時まで」期間限定。搬入時間は9：00～17：00　　　　　　　　　　</t>
    </r>
    <r>
      <rPr>
        <sz val="11"/>
        <rFont val="BIZ UDゴシック"/>
        <family val="3"/>
        <charset val="128"/>
      </rPr>
      <t>　　　　　　　　　　　　　　　　　　　　　　　　　　　　　　　　　　　　　　　※事前搬入等、搬入に関するお問合せは福岡支社へ℡連絡絶必</t>
    </r>
    <rPh sb="11" eb="12">
      <t>カネ</t>
    </rPh>
    <rPh sb="15" eb="16">
      <t>ジ</t>
    </rPh>
    <phoneticPr fontId="3"/>
  </si>
  <si>
    <t>熊本</t>
    <rPh sb="0" eb="2">
      <t>クマモト</t>
    </rPh>
    <phoneticPr fontId="0"/>
  </si>
  <si>
    <t>水・木曜　(一部金曜)</t>
    <rPh sb="0" eb="1">
      <t>ミズ</t>
    </rPh>
    <rPh sb="2" eb="4">
      <t>モクヨウ</t>
    </rPh>
    <rPh sb="6" eb="8">
      <t>イチブ</t>
    </rPh>
    <rPh sb="8" eb="10">
      <t>キンヨウ</t>
    </rPh>
    <phoneticPr fontId="16"/>
  </si>
  <si>
    <t>10/9(木)   正午</t>
  </si>
  <si>
    <t>11/20(木)   正午</t>
  </si>
  <si>
    <t>12/27～29</t>
    <phoneticPr fontId="3"/>
  </si>
  <si>
    <t>1/7(水)   17時</t>
  </si>
  <si>
    <t>1/8(木)   正午</t>
  </si>
  <si>
    <t>フクワ物流株式会社　リビング新聞折込センター</t>
    <phoneticPr fontId="1"/>
  </si>
  <si>
    <t>861-2234</t>
    <phoneticPr fontId="16" alignment="center"/>
  </si>
  <si>
    <t>熊本県上益城郡益城町古閑１３０－６</t>
    <rPh sb="0" eb="3">
      <t>クマモトケン</t>
    </rPh>
    <rPh sb="3" eb="4">
      <t>カミ</t>
    </rPh>
    <rPh sb="4" eb="5">
      <t>マ</t>
    </rPh>
    <rPh sb="5" eb="6">
      <t>シロ</t>
    </rPh>
    <rPh sb="6" eb="7">
      <t>グン</t>
    </rPh>
    <rPh sb="7" eb="10">
      <t>マシキマチ</t>
    </rPh>
    <rPh sb="10" eb="12">
      <t>コガ</t>
    </rPh>
    <phoneticPr fontId="1"/>
  </si>
  <si>
    <t>096-287-8001</t>
    <phoneticPr fontId="16" alignment="center"/>
  </si>
  <si>
    <t>斉藤</t>
    <rPh sb="0" eb="2">
      <t>サイトウ</t>
    </rPh>
    <phoneticPr fontId="1"/>
  </si>
  <si>
    <r>
      <t>かごしま　</t>
    </r>
    <r>
      <rPr>
        <b/>
        <sz val="12"/>
        <color rgb="FFFF0000"/>
        <rFont val="BIZ UDゴシック"/>
        <family val="3"/>
        <charset val="128"/>
      </rPr>
      <t>※5</t>
    </r>
    <phoneticPr fontId="3"/>
  </si>
  <si>
    <t>水・木・金曜</t>
    <rPh sb="0" eb="1">
      <t>スイ</t>
    </rPh>
    <rPh sb="2" eb="3">
      <t>キ</t>
    </rPh>
    <rPh sb="4" eb="6">
      <t>キンヨウ</t>
    </rPh>
    <phoneticPr fontId="3"/>
  </si>
  <si>
    <t>かごしま</t>
  </si>
  <si>
    <t>南日本リビング新聞社　かごポス配送センター</t>
    <rPh sb="0" eb="1">
      <t>ミナミ</t>
    </rPh>
    <rPh sb="1" eb="3">
      <t>ニホン</t>
    </rPh>
    <rPh sb="7" eb="10">
      <t>シンブンシャ</t>
    </rPh>
    <rPh sb="15" eb="17">
      <t>ハイソウ</t>
    </rPh>
    <phoneticPr fontId="1"/>
  </si>
  <si>
    <t>892-0836</t>
  </si>
  <si>
    <t>鹿児島市錦江町9-20</t>
    <rPh sb="0" eb="3">
      <t>カゴシマ</t>
    </rPh>
    <rPh sb="3" eb="4">
      <t>シ</t>
    </rPh>
    <rPh sb="4" eb="7">
      <t>キンコウチョウ</t>
    </rPh>
    <phoneticPr fontId="0"/>
  </si>
  <si>
    <t>099-239-8124</t>
    <phoneticPr fontId="1"/>
  </si>
  <si>
    <t>山川・躍橋</t>
    <rPh sb="0" eb="2">
      <t>ヤマカワ</t>
    </rPh>
    <phoneticPr fontId="5" alignment="center"/>
  </si>
  <si>
    <r>
      <t>土曜・日曜・祝日不可　</t>
    </r>
    <r>
      <rPr>
        <sz val="9"/>
        <color theme="1"/>
        <rFont val="BIZ UDゴシック"/>
        <family val="3"/>
        <charset val="128"/>
      </rPr>
      <t xml:space="preserve">
※複数回分の一括納品は一切不可　　　　　　　　　　　　　　　　　　　　　
※10万部以上は事前にご連絡下さい   　　　                                                                                                                               　　　　　　　　　</t>
    </r>
    <rPh sb="0" eb="2">
      <t>ドヨウ</t>
    </rPh>
    <rPh sb="3" eb="5">
      <t>ニチヨウ</t>
    </rPh>
    <rPh sb="6" eb="8">
      <t>シュクジツ</t>
    </rPh>
    <rPh sb="8" eb="10">
      <t>フカ</t>
    </rPh>
    <rPh sb="63" eb="64">
      <t>クダ</t>
    </rPh>
    <phoneticPr fontId="0"/>
  </si>
  <si>
    <r>
      <t>きりしま　</t>
    </r>
    <r>
      <rPr>
        <b/>
        <sz val="12"/>
        <color rgb="FFFF0000"/>
        <rFont val="BIZ UDゴシック"/>
        <family val="3"/>
        <charset val="128"/>
      </rPr>
      <t>※5</t>
    </r>
    <phoneticPr fontId="3"/>
  </si>
  <si>
    <t>きりしま</t>
  </si>
  <si>
    <t>※上記発行スケジュールは、変更となる場合があります。予めご了承下さい。</t>
    <rPh sb="1" eb="3">
      <t>ジョウキ</t>
    </rPh>
    <rPh sb="3" eb="5">
      <t>ハッコウ</t>
    </rPh>
    <rPh sb="13" eb="15">
      <t>ヘンコウ</t>
    </rPh>
    <rPh sb="18" eb="20">
      <t>バアイ</t>
    </rPh>
    <rPh sb="26" eb="27">
      <t>アラカジ</t>
    </rPh>
    <rPh sb="29" eb="31">
      <t>リョウショウ</t>
    </rPh>
    <rPh sb="31" eb="32">
      <t>クダ</t>
    </rPh>
    <phoneticPr fontId="16" alignment="center"/>
  </si>
  <si>
    <t>※御納品は、「エリア名・実施号・チラシ銘柄・納品部数」を必ず記載し、エリアごとに御納品下さい。御発注はグループごとで、最小単位は10部です。</t>
    <rPh sb="1" eb="2">
      <t>ゴ</t>
    </rPh>
    <rPh sb="2" eb="4">
      <t>ノウヒン</t>
    </rPh>
    <rPh sb="10" eb="11">
      <t>メイ</t>
    </rPh>
    <rPh sb="12" eb="14">
      <t>ジッシ</t>
    </rPh>
    <rPh sb="14" eb="15">
      <t>ゴウ</t>
    </rPh>
    <rPh sb="19" eb="21">
      <t>メイガラ</t>
    </rPh>
    <rPh sb="22" eb="24">
      <t>ノウヒン</t>
    </rPh>
    <rPh sb="24" eb="26">
      <t>ブスウ</t>
    </rPh>
    <rPh sb="28" eb="29">
      <t>カナラ</t>
    </rPh>
    <rPh sb="30" eb="32">
      <t>キサイ</t>
    </rPh>
    <rPh sb="40" eb="41">
      <t>ゴ</t>
    </rPh>
    <rPh sb="41" eb="43">
      <t>ノウヒン</t>
    </rPh>
    <rPh sb="43" eb="44">
      <t>クダ</t>
    </rPh>
    <rPh sb="47" eb="50">
      <t>ゴハッチュウ</t>
    </rPh>
    <rPh sb="59" eb="61">
      <t>サイショウ</t>
    </rPh>
    <rPh sb="61" eb="63">
      <t>タンイ</t>
    </rPh>
    <rPh sb="66" eb="67">
      <t>ブ</t>
    </rPh>
    <phoneticPr fontId="16" alignment="center"/>
  </si>
  <si>
    <t>※選別配布の場合は、申込締切・搬入締切が1日前倒しになります。ご注意下さい。</t>
    <rPh sb="10" eb="12">
      <t>モウシコミ</t>
    </rPh>
    <rPh sb="15" eb="17">
      <t>ハンニュウ</t>
    </rPh>
    <rPh sb="17" eb="19">
      <t>シメキリ</t>
    </rPh>
    <rPh sb="32" eb="34">
      <t>チュウイ</t>
    </rPh>
    <rPh sb="34" eb="35">
      <t>クダ</t>
    </rPh>
    <phoneticPr fontId="16" alignment="center"/>
  </si>
  <si>
    <t>※複数回分の一括搬入はお受け致しかねます。一週実施分毎に御納品下さい。また備考に明記しております各搬入先の注意事項は厳守下さい。お守りいただけない場合は、納品受けや折込実施ができない場合がありますので、ご注意下さい。</t>
    <rPh sb="37" eb="39">
      <t>ビコウ</t>
    </rPh>
    <rPh sb="40" eb="42">
      <t>メイキ</t>
    </rPh>
    <rPh sb="48" eb="49">
      <t>カク</t>
    </rPh>
    <rPh sb="49" eb="51">
      <t>ハンニュウ</t>
    </rPh>
    <rPh sb="51" eb="52">
      <t>サキ</t>
    </rPh>
    <rPh sb="53" eb="55">
      <t>チュウイ</t>
    </rPh>
    <rPh sb="55" eb="57">
      <t>ジコウ</t>
    </rPh>
    <rPh sb="58" eb="60">
      <t>ゲンシュ</t>
    </rPh>
    <rPh sb="60" eb="61">
      <t>クダ</t>
    </rPh>
    <rPh sb="65" eb="66">
      <t>マモ</t>
    </rPh>
    <rPh sb="73" eb="75">
      <t>バアイ</t>
    </rPh>
    <rPh sb="77" eb="79">
      <t>ノウヒン</t>
    </rPh>
    <rPh sb="79" eb="80">
      <t>ウ</t>
    </rPh>
    <rPh sb="82" eb="84">
      <t>オリコミ</t>
    </rPh>
    <rPh sb="84" eb="86">
      <t>ジッシ</t>
    </rPh>
    <rPh sb="91" eb="93">
      <t>バアイ</t>
    </rPh>
    <rPh sb="102" eb="105">
      <t>チュウイクダ</t>
    </rPh>
    <phoneticPr fontId="16" alignment="center"/>
  </si>
  <si>
    <r>
      <t>※上記のスケジュールは、全て締切日になります。</t>
    </r>
    <r>
      <rPr>
        <b/>
        <u/>
        <sz val="12"/>
        <rFont val="BIZ UDゴシック"/>
        <family val="3"/>
        <charset val="128"/>
      </rPr>
      <t>チラシの搬入は、出来るだけ前週末までに御納品願います。5万部以上のチラシ、マグネットは、搬入締切が1日前倒しになります。締切厳守のご協力をお願いいたします。</t>
    </r>
    <rPh sb="1" eb="3">
      <t>ジョウキ</t>
    </rPh>
    <rPh sb="12" eb="13">
      <t>スベ</t>
    </rPh>
    <rPh sb="14" eb="16">
      <t>シメキリ</t>
    </rPh>
    <rPh sb="16" eb="17">
      <t>ヒ</t>
    </rPh>
    <rPh sb="27" eb="29">
      <t>ハンニュウ</t>
    </rPh>
    <rPh sb="31" eb="33">
      <t>デキ</t>
    </rPh>
    <rPh sb="36" eb="38">
      <t>ゼンシュウ</t>
    </rPh>
    <rPh sb="38" eb="39">
      <t>マツ</t>
    </rPh>
    <rPh sb="42" eb="43">
      <t>ゴ</t>
    </rPh>
    <rPh sb="43" eb="45">
      <t>ノウヒン</t>
    </rPh>
    <rPh sb="45" eb="46">
      <t>ネガ</t>
    </rPh>
    <rPh sb="51" eb="53">
      <t>マンブ</t>
    </rPh>
    <rPh sb="53" eb="55">
      <t>イジョウ</t>
    </rPh>
    <rPh sb="83" eb="85">
      <t>シメキリ</t>
    </rPh>
    <rPh sb="85" eb="87">
      <t>ゲンシュ</t>
    </rPh>
    <rPh sb="89" eb="91">
      <t>キョウリョク</t>
    </rPh>
    <rPh sb="93" eb="94">
      <t>ネガ</t>
    </rPh>
    <phoneticPr fontId="16" alignment="center"/>
  </si>
  <si>
    <t>※大地震、台風や集中豪雨による水害、土砂崩れ、豪雪、感染症、大規模停電等により折込不可能もしくは遅延する場合があります。</t>
    <phoneticPr fontId="3"/>
  </si>
  <si>
    <t>※チラシ納品後のキャンセルは原則、対応しかねます。</t>
  </si>
  <si>
    <t>※大阪神戸は10月より「○月○日号」から「○月号」に変更、発行週の水曜16時以降～翌火曜配布（７日間配布）になります。</t>
    <rPh sb="13" eb="14">
      <t>ツキ</t>
    </rPh>
    <rPh sb="15" eb="16">
      <t>ニチ</t>
    </rPh>
    <rPh sb="16" eb="17">
      <t>ゴウ</t>
    </rPh>
    <rPh sb="26" eb="28">
      <t>ヘンコウ</t>
    </rPh>
    <phoneticPr fontId="3"/>
  </si>
  <si>
    <t>※北九州は10月より搬入締切日と時間が変更になります。申込みは時間が変更になります。ふくおかは10月より搬入締切日が変更になります。</t>
    <rPh sb="1" eb="4">
      <t>キタキュウシュウ</t>
    </rPh>
    <rPh sb="7" eb="8">
      <t>ガツ</t>
    </rPh>
    <rPh sb="10" eb="12">
      <t>ハンニュウ</t>
    </rPh>
    <rPh sb="12" eb="14">
      <t>シメキリ</t>
    </rPh>
    <rPh sb="14" eb="15">
      <t>ニチ</t>
    </rPh>
    <rPh sb="16" eb="18">
      <t>ジカン</t>
    </rPh>
    <rPh sb="19" eb="21">
      <t>ヘンコウ</t>
    </rPh>
    <rPh sb="27" eb="29">
      <t>モウシコ</t>
    </rPh>
    <rPh sb="31" eb="33">
      <t>ジカン</t>
    </rPh>
    <rPh sb="34" eb="36">
      <t>ヘンコウ</t>
    </rPh>
    <rPh sb="49" eb="50">
      <t>ガツ</t>
    </rPh>
    <rPh sb="52" eb="54">
      <t>ハンニュウ</t>
    </rPh>
    <rPh sb="54" eb="57">
      <t>シメキリニチ</t>
    </rPh>
    <rPh sb="58" eb="60">
      <t>ヘンコウ</t>
    </rPh>
    <phoneticPr fontId="3"/>
  </si>
  <si>
    <t>※1　10/31号の福島・郡山は11/1号として発行し、11月計上になります。</t>
  </si>
  <si>
    <t>※2　11/28号の福島・郡山は12/1号として発行し、12月計上になります。</t>
    <phoneticPr fontId="3"/>
  </si>
  <si>
    <t>※3　12/26･27号の京都3版・和歌山・たかまつ・北九州・かごしま・きりしまは年末年始号、まつやまは年末年始合併号として発行し12月計上になります。福島・郡山は1/1号(年末年始合併号)、熊本は1/1号(新春号)として発行し、1月計上になります。</t>
    <rPh sb="27" eb="30">
      <t>キタキュウシュウ</t>
    </rPh>
    <phoneticPr fontId="3"/>
  </si>
  <si>
    <t>※4　11月よりさりおの配布日が変わります。木・金曜日➡水午後・木・金曜日</t>
    <rPh sb="5" eb="6">
      <t>ガツ</t>
    </rPh>
    <rPh sb="12" eb="15">
      <t>ハイフニチ</t>
    </rPh>
    <rPh sb="16" eb="17">
      <t>カ</t>
    </rPh>
    <rPh sb="22" eb="23">
      <t>キ</t>
    </rPh>
    <rPh sb="24" eb="25">
      <t>カネ</t>
    </rPh>
    <rPh sb="28" eb="29">
      <t>ミズ</t>
    </rPh>
    <rPh sb="29" eb="31">
      <t>ゴゴ</t>
    </rPh>
    <rPh sb="32" eb="33">
      <t>キ</t>
    </rPh>
    <rPh sb="34" eb="35">
      <t>カネ</t>
    </rPh>
    <rPh sb="35" eb="37">
      <t>ヨウビ</t>
    </rPh>
    <phoneticPr fontId="3"/>
  </si>
  <si>
    <t>※5　9/8よりかごしま・きりしまの搬入先が変更になりました。ご注意下さい。</t>
    <rPh sb="18" eb="20">
      <t>ハンニュウ</t>
    </rPh>
    <rPh sb="20" eb="21">
      <t>サキ</t>
    </rPh>
    <rPh sb="22" eb="24">
      <t>ヘンコウ</t>
    </rPh>
    <rPh sb="32" eb="34">
      <t>チュウイ</t>
    </rPh>
    <rPh sb="34" eb="35">
      <t>クダ</t>
    </rPh>
    <phoneticPr fontId="3"/>
  </si>
  <si>
    <t>※6　1/3号の京都3版は新春号として発行し、配布日は1/6～8になります。</t>
    <rPh sb="13" eb="16">
      <t>シンシュンゴウ</t>
    </rPh>
    <rPh sb="23" eb="26">
      <t>ハイフニチ</t>
    </rPh>
    <phoneticPr fontId="3"/>
  </si>
  <si>
    <t>※7　1/9号のひろしまは新春号として発行になります。</t>
    <rPh sb="13" eb="16">
      <t>シンシュンゴウ</t>
    </rPh>
    <phoneticPr fontId="3"/>
  </si>
  <si>
    <t>※8　3月の大阪神戸は最終週に特別号を発行し、月2回の発行になります。</t>
    <rPh sb="4" eb="5">
      <t>ガツ</t>
    </rPh>
    <rPh sb="6" eb="8">
      <t>オオサカ</t>
    </rPh>
    <rPh sb="8" eb="10">
      <t>コウベ</t>
    </rPh>
    <rPh sb="11" eb="14">
      <t>サイシュウシュウ</t>
    </rPh>
    <rPh sb="15" eb="17">
      <t>トクベツ</t>
    </rPh>
    <rPh sb="17" eb="18">
      <t>ゴウ</t>
    </rPh>
    <rPh sb="19" eb="21">
      <t>ハッコウ</t>
    </rPh>
    <rPh sb="23" eb="24">
      <t>ツキ</t>
    </rPh>
    <rPh sb="25" eb="26">
      <t>カイ</t>
    </rPh>
    <rPh sb="27" eb="29">
      <t>ハッコウ</t>
    </rPh>
    <phoneticPr fontId="3"/>
  </si>
  <si>
    <t>※2026年2月27日更新</t>
    <rPh sb="11" eb="13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</si>
</sst>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&quot;号&quot;"/>
    <numFmt numFmtId="177" formatCode="m/d&quot;号※5&quot;"/>
    <numFmt numFmtId="178" formatCode="m/d\(aaa\)\ h&quot;時&quot;"/>
  </numFmts>
  <fonts count="28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2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BIZ UDゴシック"/>
      <family val="3"/>
      <charset val="128"/>
    </font>
    <font>
      <sz val="8.5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Meiryo UI"/>
      <family val="3"/>
      <charset val="128"/>
    </font>
    <font>
      <u val="double"/>
      <sz val="11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9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54">
    <xf numFmtId="0" fontId="0" fillId="0" borderId="0" xfId="0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shrinkToFit="1"/>
    </xf>
    <xf numFmtId="0" fontId="5" fillId="2" borderId="0" xfId="0" applyFont="1" applyFill="1"/>
    <xf numFmtId="0" fontId="4" fillId="2" borderId="0" xfId="0" applyFont="1" applyFill="1" applyAlignment="1">
      <alignment shrinkToFit="1"/>
    </xf>
    <xf numFmtId="0" fontId="6" fillId="0" borderId="0" xfId="0" applyFont="1" applyAlignment="1">
      <alignment horizontal="center" shrinkToFit="1"/>
    </xf>
    <xf numFmtId="0" fontId="7" fillId="0" borderId="0" xfId="0" applyFont="1"/>
    <xf numFmtId="0" fontId="4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14" fontId="4" fillId="0" borderId="0" xfId="0" applyNumberFormat="1" applyFont="1" applyAlignment="1">
      <alignment wrapText="1"/>
    </xf>
    <xf numFmtId="176" fontId="6" fillId="3" borderId="2" xfId="0" applyNumberFormat="1" applyFont="1" applyFill="1" applyBorder="1" applyAlignment="1">
      <alignment horizontal="centerContinuous" vertical="center" shrinkToFit="1"/>
    </xf>
    <xf numFmtId="176" fontId="6" fillId="3" borderId="3" xfId="0" applyNumberFormat="1" applyFont="1" applyFill="1" applyBorder="1" applyAlignment="1">
      <alignment horizontal="centerContinuous" vertical="center" shrinkToFit="1"/>
    </xf>
    <xf numFmtId="176" fontId="14" fillId="3" borderId="2" xfId="0" applyNumberFormat="1" applyFont="1" applyFill="1" applyBorder="1" applyAlignment="1">
      <alignment horizontal="right" vertical="center" shrinkToFit="1"/>
    </xf>
    <xf numFmtId="176" fontId="14" fillId="3" borderId="3" xfId="0" applyNumberFormat="1" applyFont="1" applyFill="1" applyBorder="1" applyAlignment="1">
      <alignment horizontal="left" vertical="center" shrinkToFit="1"/>
    </xf>
    <xf numFmtId="176" fontId="6" fillId="3" borderId="4" xfId="0" applyNumberFormat="1" applyFont="1" applyFill="1" applyBorder="1" applyAlignment="1">
      <alignment horizontal="centerContinuous" vertical="center" shrinkToFit="1"/>
    </xf>
    <xf numFmtId="176" fontId="6" fillId="3" borderId="5" xfId="0" applyNumberFormat="1" applyFont="1" applyFill="1" applyBorder="1" applyAlignment="1">
      <alignment horizontal="centerContinuous" vertical="center" shrinkToFit="1"/>
    </xf>
    <xf numFmtId="176" fontId="6" fillId="3" borderId="6" xfId="0" applyNumberFormat="1" applyFont="1" applyFill="1" applyBorder="1" applyAlignment="1">
      <alignment horizontal="centerContinuous" vertical="center" shrinkToFit="1"/>
    </xf>
    <xf numFmtId="177" fontId="6" fillId="3" borderId="7" xfId="0" applyNumberFormat="1" applyFont="1" applyFill="1" applyBorder="1" applyAlignment="1">
      <alignment horizontal="centerContinuous" vertical="center" shrinkToFit="1"/>
    </xf>
    <xf numFmtId="176" fontId="6" fillId="3" borderId="10" xfId="0" applyNumberFormat="1" applyFont="1" applyFill="1" applyBorder="1" applyAlignment="1">
      <alignment horizontal="centerContinuous" vertical="center" shrinkToFit="1"/>
    </xf>
    <xf numFmtId="3" fontId="6" fillId="3" borderId="14" xfId="0" applyNumberFormat="1" applyFont="1" applyFill="1" applyBorder="1" applyAlignment="1">
      <alignment horizontal="center" vertical="center" shrinkToFit="1"/>
    </xf>
    <xf numFmtId="3" fontId="6" fillId="3" borderId="15" xfId="0" applyNumberFormat="1" applyFont="1" applyFill="1" applyBorder="1" applyAlignment="1">
      <alignment horizontal="center" vertical="center" shrinkToFit="1"/>
    </xf>
    <xf numFmtId="3" fontId="6" fillId="3" borderId="16" xfId="0" applyNumberFormat="1" applyFont="1" applyFill="1" applyBorder="1" applyAlignment="1">
      <alignment horizontal="center" vertical="center" shrinkToFit="1"/>
    </xf>
    <xf numFmtId="3" fontId="6" fillId="3" borderId="17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wrapText="1" shrinkToFit="1"/>
    </xf>
    <xf numFmtId="0" fontId="18" fillId="0" borderId="20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 shrinkToFit="1"/>
    </xf>
    <xf numFmtId="0" fontId="4" fillId="0" borderId="9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shrinkToFit="1"/>
    </xf>
    <xf numFmtId="178" fontId="4" fillId="0" borderId="29" xfId="0" applyNumberFormat="1" applyFont="1" applyBorder="1" applyAlignment="1">
      <alignment horizontal="center" vertical="center" wrapText="1" shrinkToFit="1"/>
    </xf>
    <xf numFmtId="178" fontId="11" fillId="0" borderId="29" xfId="0" applyNumberFormat="1" applyFont="1" applyBorder="1" applyAlignment="1">
      <alignment horizontal="center" vertical="center" wrapText="1" shrinkToFit="1"/>
    </xf>
    <xf numFmtId="0" fontId="4" fillId="0" borderId="23" xfId="0" applyFont="1" applyBorder="1"/>
    <xf numFmtId="178" fontId="4" fillId="0" borderId="23" xfId="0" applyNumberFormat="1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4" fillId="0" borderId="1" xfId="0" applyFont="1" applyBorder="1"/>
    <xf numFmtId="178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3" fontId="4" fillId="0" borderId="30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shrinkToFit="1"/>
    </xf>
    <xf numFmtId="0" fontId="14" fillId="0" borderId="0" xfId="0" applyFont="1" applyAlignment="1">
      <alignment vertical="center"/>
    </xf>
    <xf numFmtId="0" fontId="18" fillId="0" borderId="31" xfId="0" applyFont="1" applyBorder="1" applyAlignment="1">
      <alignment horizontal="center" vertical="center" wrapText="1" shrinkToFit="1"/>
    </xf>
    <xf numFmtId="0" fontId="21" fillId="0" borderId="27" xfId="0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left" vertical="center"/>
    </xf>
    <xf numFmtId="3" fontId="4" fillId="0" borderId="39" xfId="0" applyNumberFormat="1" applyFont="1" applyBorder="1" applyAlignment="1">
      <alignment horizontal="left" vertical="center"/>
    </xf>
    <xf numFmtId="3" fontId="4" fillId="0" borderId="39" xfId="0" applyNumberFormat="1" applyFont="1" applyBorder="1" applyAlignment="1">
      <alignment horizontal="center" vertical="center"/>
    </xf>
    <xf numFmtId="3" fontId="4" fillId="0" borderId="41" xfId="0" applyNumberFormat="1" applyFont="1" applyBorder="1" applyAlignment="1">
      <alignment horizontal="left" vertical="center"/>
    </xf>
    <xf numFmtId="3" fontId="4" fillId="0" borderId="41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shrinkToFit="1"/>
    </xf>
    <xf numFmtId="0" fontId="4" fillId="0" borderId="43" xfId="0" applyFont="1" applyBorder="1" applyAlignment="1">
      <alignment vertical="center"/>
    </xf>
    <xf numFmtId="176" fontId="14" fillId="3" borderId="5" xfId="0" applyNumberFormat="1" applyFont="1" applyFill="1" applyBorder="1" applyAlignment="1">
      <alignment horizontal="right" vertical="center" shrinkToFit="1"/>
    </xf>
    <xf numFmtId="176" fontId="14" fillId="3" borderId="45" xfId="0" applyNumberFormat="1" applyFont="1" applyFill="1" applyBorder="1" applyAlignment="1">
      <alignment horizontal="left" vertical="center" shrinkToFit="1"/>
    </xf>
    <xf numFmtId="176" fontId="14" fillId="3" borderId="42" xfId="0" applyNumberFormat="1" applyFont="1" applyFill="1" applyBorder="1" applyAlignment="1">
      <alignment horizontal="left" vertical="center" shrinkToFit="1"/>
    </xf>
    <xf numFmtId="177" fontId="14" fillId="3" borderId="7" xfId="0" applyNumberFormat="1" applyFont="1" applyFill="1" applyBorder="1" applyAlignment="1">
      <alignment horizontal="left" vertical="center" shrinkToFit="1"/>
    </xf>
    <xf numFmtId="176" fontId="14" fillId="3" borderId="6" xfId="0" applyNumberFormat="1" applyFont="1" applyFill="1" applyBorder="1" applyAlignment="1">
      <alignment horizontal="right" vertical="center" shrinkToFit="1"/>
    </xf>
    <xf numFmtId="0" fontId="4" fillId="0" borderId="28" xfId="0" applyFont="1" applyBorder="1" applyAlignment="1">
      <alignment vertical="center" wrapText="1"/>
    </xf>
    <xf numFmtId="3" fontId="4" fillId="0" borderId="40" xfId="0" applyNumberFormat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176" fontId="14" fillId="3" borderId="29" xfId="0" applyNumberFormat="1" applyFont="1" applyFill="1" applyBorder="1" applyAlignment="1">
      <alignment horizontal="right" vertical="center" shrinkToFit="1"/>
    </xf>
    <xf numFmtId="0" fontId="4" fillId="0" borderId="42" xfId="0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center" vertical="center" shrinkToFit="1"/>
    </xf>
    <xf numFmtId="3" fontId="19" fillId="0" borderId="40" xfId="0" applyNumberFormat="1" applyFont="1" applyBorder="1" applyAlignment="1">
      <alignment vertical="center"/>
    </xf>
    <xf numFmtId="0" fontId="20" fillId="0" borderId="43" xfId="0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vertical="center"/>
    </xf>
    <xf numFmtId="0" fontId="4" fillId="0" borderId="39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wrapText="1" shrinkToFit="1"/>
    </xf>
    <xf numFmtId="178" fontId="4" fillId="0" borderId="51" xfId="0" applyNumberFormat="1" applyFont="1" applyBorder="1" applyAlignment="1">
      <alignment horizontal="center" vertical="center" wrapText="1" shrinkToFit="1"/>
    </xf>
    <xf numFmtId="178" fontId="11" fillId="0" borderId="51" xfId="0" applyNumberFormat="1" applyFont="1" applyBorder="1" applyAlignment="1">
      <alignment horizontal="center" vertical="center" wrapText="1" shrinkToFit="1"/>
    </xf>
    <xf numFmtId="3" fontId="21" fillId="0" borderId="52" xfId="0" applyNumberFormat="1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3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wrapText="1" shrinkToFit="1"/>
    </xf>
    <xf numFmtId="178" fontId="4" fillId="0" borderId="54" xfId="0" applyNumberFormat="1" applyFont="1" applyBorder="1" applyAlignment="1">
      <alignment horizontal="center" vertical="center" wrapText="1" shrinkToFit="1"/>
    </xf>
    <xf numFmtId="178" fontId="11" fillId="0" borderId="54" xfId="0" applyNumberFormat="1" applyFont="1" applyBorder="1" applyAlignment="1">
      <alignment horizontal="center" vertical="center" wrapText="1" shrinkToFit="1"/>
    </xf>
    <xf numFmtId="0" fontId="4" fillId="0" borderId="54" xfId="0" applyFont="1" applyBorder="1" applyAlignment="1">
      <alignment vertical="center"/>
    </xf>
    <xf numFmtId="3" fontId="4" fillId="0" borderId="56" xfId="0" applyNumberFormat="1" applyFont="1" applyBorder="1" applyAlignment="1">
      <alignment horizontal="center" vertical="center" shrinkToFit="1"/>
    </xf>
    <xf numFmtId="0" fontId="4" fillId="0" borderId="57" xfId="0" applyFont="1" applyBorder="1" applyAlignment="1">
      <alignment vertical="center"/>
    </xf>
    <xf numFmtId="0" fontId="4" fillId="0" borderId="57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wrapText="1" shrinkToFit="1"/>
    </xf>
    <xf numFmtId="0" fontId="4" fillId="0" borderId="58" xfId="0" applyFont="1" applyBorder="1" applyAlignment="1">
      <alignment vertical="center"/>
    </xf>
    <xf numFmtId="3" fontId="4" fillId="0" borderId="19" xfId="0" applyNumberFormat="1" applyFont="1" applyBorder="1" applyAlignment="1">
      <alignment horizontal="center" vertical="center" shrinkToFit="1"/>
    </xf>
    <xf numFmtId="3" fontId="4" fillId="0" borderId="22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 wrapText="1"/>
    </xf>
    <xf numFmtId="3" fontId="4" fillId="0" borderId="22" xfId="0" applyNumberFormat="1" applyFont="1" applyBorder="1" applyAlignment="1">
      <alignment horizontal="center" vertical="center"/>
    </xf>
    <xf numFmtId="3" fontId="4" fillId="0" borderId="59" xfId="0" applyNumberFormat="1" applyFont="1" applyBorder="1" applyAlignment="1">
      <alignment horizontal="center" vertical="center" shrinkToFit="1"/>
    </xf>
    <xf numFmtId="3" fontId="19" fillId="0" borderId="59" xfId="0" applyNumberFormat="1" applyFont="1" applyBorder="1" applyAlignment="1">
      <alignment vertical="center" wrapText="1"/>
    </xf>
    <xf numFmtId="0" fontId="22" fillId="0" borderId="57" xfId="0" applyFont="1" applyBorder="1" applyAlignment="1">
      <alignment horizontal="center" vertical="center" shrinkToFit="1"/>
    </xf>
    <xf numFmtId="178" fontId="4" fillId="0" borderId="58" xfId="0" applyNumberFormat="1" applyFont="1" applyBorder="1" applyAlignment="1">
      <alignment horizontal="center" vertical="center" wrapText="1" shrinkToFit="1"/>
    </xf>
    <xf numFmtId="178" fontId="11" fillId="0" borderId="58" xfId="0" applyNumberFormat="1" applyFont="1" applyBorder="1" applyAlignment="1">
      <alignment horizontal="center" vertical="center" wrapText="1" shrinkToFit="1"/>
    </xf>
    <xf numFmtId="3" fontId="4" fillId="0" borderId="61" xfId="0" applyNumberFormat="1" applyFont="1" applyBorder="1" applyAlignment="1">
      <alignment horizontal="left" vertical="center"/>
    </xf>
    <xf numFmtId="0" fontId="4" fillId="0" borderId="60" xfId="0" applyFont="1" applyBorder="1" applyAlignment="1">
      <alignment horizontal="center" vertical="center"/>
    </xf>
    <xf numFmtId="3" fontId="4" fillId="0" borderId="62" xfId="0" applyNumberFormat="1" applyFont="1" applyBorder="1" applyAlignment="1">
      <alignment horizontal="left" vertical="center"/>
    </xf>
    <xf numFmtId="3" fontId="4" fillId="0" borderId="62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/>
    </xf>
    <xf numFmtId="3" fontId="21" fillId="0" borderId="63" xfId="0" applyNumberFormat="1" applyFont="1" applyBorder="1" applyAlignment="1">
      <alignment vertical="center" wrapText="1" shrinkToFit="1"/>
    </xf>
    <xf numFmtId="3" fontId="4" fillId="0" borderId="65" xfId="0" applyNumberFormat="1" applyFont="1" applyBorder="1" applyAlignment="1">
      <alignment horizontal="left" vertical="center"/>
    </xf>
    <xf numFmtId="3" fontId="21" fillId="0" borderId="66" xfId="0" applyNumberFormat="1" applyFont="1" applyBorder="1" applyAlignment="1">
      <alignment horizontal="center" vertical="center" shrinkToFit="1"/>
    </xf>
    <xf numFmtId="3" fontId="21" fillId="0" borderId="66" xfId="0" applyNumberFormat="1" applyFont="1" applyBorder="1" applyAlignment="1">
      <alignment vertical="center" wrapText="1"/>
    </xf>
    <xf numFmtId="0" fontId="4" fillId="0" borderId="62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shrinkToFit="1"/>
    </xf>
    <xf numFmtId="0" fontId="27" fillId="0" borderId="62" xfId="0" applyFont="1" applyBorder="1" applyAlignment="1">
      <alignment horizontal="center" vertical="center" wrapText="1" shrinkToFit="1"/>
    </xf>
    <xf numFmtId="178" fontId="4" fillId="0" borderId="67" xfId="0" applyNumberFormat="1" applyFont="1" applyBorder="1" applyAlignment="1">
      <alignment horizontal="center" vertical="center" wrapText="1" shrinkToFit="1"/>
    </xf>
    <xf numFmtId="0" fontId="22" fillId="0" borderId="62" xfId="0" applyFont="1" applyBorder="1" applyAlignment="1">
      <alignment horizontal="left" vertical="center"/>
    </xf>
    <xf numFmtId="0" fontId="4" fillId="0" borderId="62" xfId="0" applyFont="1" applyBorder="1" applyAlignment="1">
      <alignment vertical="center" wrapText="1"/>
    </xf>
    <xf numFmtId="0" fontId="4" fillId="0" borderId="41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 wrapText="1" shrinkToFit="1"/>
    </xf>
    <xf numFmtId="0" fontId="4" fillId="0" borderId="68" xfId="0" applyFont="1" applyBorder="1" applyAlignment="1">
      <alignment horizontal="center" vertical="center" wrapText="1" shrinkToFit="1"/>
    </xf>
    <xf numFmtId="0" fontId="4" fillId="0" borderId="68" xfId="0" applyFont="1" applyBorder="1" applyAlignment="1">
      <alignment horizontal="center" vertical="center"/>
    </xf>
    <xf numFmtId="0" fontId="19" fillId="0" borderId="68" xfId="0" applyFont="1" applyBorder="1" applyAlignment="1">
      <alignment horizontal="left" vertical="center" wrapText="1" shrinkToFit="1"/>
    </xf>
    <xf numFmtId="178" fontId="11" fillId="0" borderId="67" xfId="0" applyNumberFormat="1" applyFont="1" applyBorder="1" applyAlignment="1">
      <alignment horizontal="center" vertical="center" wrapText="1" shrinkToFit="1"/>
    </xf>
    <xf numFmtId="0" fontId="4" fillId="0" borderId="62" xfId="0" applyFont="1" applyBorder="1" applyAlignment="1">
      <alignment vertical="center"/>
    </xf>
    <xf numFmtId="0" fontId="4" fillId="0" borderId="62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wrapText="1" shrinkToFit="1"/>
    </xf>
    <xf numFmtId="0" fontId="4" fillId="0" borderId="62" xfId="0" applyFont="1" applyBorder="1" applyAlignment="1">
      <alignment vertical="center" wrapText="1" shrinkToFit="1"/>
    </xf>
    <xf numFmtId="0" fontId="17" fillId="0" borderId="72" xfId="0" applyFont="1" applyBorder="1" applyAlignment="1">
      <alignment horizontal="center" vertical="center" wrapText="1" shrinkToFit="1"/>
    </xf>
    <xf numFmtId="178" fontId="4" fillId="0" borderId="62" xfId="0" applyNumberFormat="1" applyFont="1" applyBorder="1" applyAlignment="1">
      <alignment horizontal="center" vertical="center" wrapText="1" shrinkToFit="1"/>
    </xf>
    <xf numFmtId="0" fontId="4" fillId="0" borderId="62" xfId="0" applyFont="1" applyBorder="1" applyAlignment="1">
      <alignment horizontal="left" vertical="center" shrinkToFit="1"/>
    </xf>
    <xf numFmtId="3" fontId="4" fillId="0" borderId="62" xfId="0" applyNumberFormat="1" applyFont="1" applyBorder="1" applyAlignment="1">
      <alignment horizontal="center" vertical="center" shrinkToFit="1"/>
    </xf>
    <xf numFmtId="3" fontId="19" fillId="0" borderId="62" xfId="0" applyNumberFormat="1" applyFont="1" applyBorder="1" applyAlignment="1">
      <alignment vertical="center" wrapText="1"/>
    </xf>
    <xf numFmtId="0" fontId="4" fillId="0" borderId="72" xfId="0" applyFont="1" applyBorder="1" applyAlignment="1">
      <alignment vertical="center"/>
    </xf>
    <xf numFmtId="0" fontId="4" fillId="0" borderId="72" xfId="0" applyFont="1" applyBorder="1" applyAlignment="1">
      <alignment horizontal="center" vertical="center" wrapText="1" shrinkToFit="1"/>
    </xf>
    <xf numFmtId="0" fontId="4" fillId="0" borderId="74" xfId="0" applyFont="1" applyBorder="1" applyAlignment="1">
      <alignment horizontal="center" vertical="center" wrapText="1" shrinkToFit="1"/>
    </xf>
    <xf numFmtId="178" fontId="4" fillId="0" borderId="75" xfId="0" applyNumberFormat="1" applyFont="1" applyBorder="1" applyAlignment="1">
      <alignment horizontal="center" vertical="center" wrapText="1" shrinkToFit="1"/>
    </xf>
    <xf numFmtId="0" fontId="11" fillId="0" borderId="74" xfId="0" applyFont="1" applyBorder="1" applyAlignment="1">
      <alignment horizontal="center" vertical="center" wrapText="1" shrinkToFit="1"/>
    </xf>
    <xf numFmtId="178" fontId="11" fillId="0" borderId="75" xfId="0" applyNumberFormat="1" applyFont="1" applyBorder="1" applyAlignment="1">
      <alignment horizontal="center" vertical="center" wrapText="1" shrinkToFit="1"/>
    </xf>
    <xf numFmtId="3" fontId="4" fillId="0" borderId="76" xfId="0" applyNumberFormat="1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/>
    </xf>
    <xf numFmtId="3" fontId="4" fillId="0" borderId="76" xfId="0" applyNumberFormat="1" applyFont="1" applyBorder="1" applyAlignment="1">
      <alignment horizontal="center" vertical="center"/>
    </xf>
    <xf numFmtId="3" fontId="4" fillId="0" borderId="76" xfId="0" applyNumberFormat="1" applyFont="1" applyBorder="1" applyAlignment="1">
      <alignment horizontal="center" vertical="center" shrinkToFit="1"/>
    </xf>
    <xf numFmtId="3" fontId="19" fillId="0" borderId="76" xfId="0" applyNumberFormat="1" applyFont="1" applyBorder="1" applyAlignment="1">
      <alignment vertical="center"/>
    </xf>
    <xf numFmtId="3" fontId="4" fillId="0" borderId="62" xfId="0" applyNumberFormat="1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3" fontId="19" fillId="0" borderId="62" xfId="0" applyNumberFormat="1" applyFont="1" applyBorder="1" applyAlignment="1">
      <alignment vertical="center" wrapText="1" shrinkToFit="1"/>
    </xf>
    <xf numFmtId="3" fontId="19" fillId="0" borderId="62" xfId="0" applyNumberFormat="1" applyFont="1" applyBorder="1" applyAlignment="1">
      <alignment horizontal="left" vertical="center" wrapText="1"/>
    </xf>
    <xf numFmtId="0" fontId="4" fillId="0" borderId="76" xfId="0" applyFont="1" applyBorder="1" applyAlignment="1">
      <alignment vertical="center"/>
    </xf>
    <xf numFmtId="3" fontId="21" fillId="0" borderId="62" xfId="0" applyNumberFormat="1" applyFont="1" applyBorder="1" applyAlignment="1">
      <alignment horizontal="center" vertical="center" shrinkToFit="1"/>
    </xf>
    <xf numFmtId="3" fontId="21" fillId="0" borderId="62" xfId="0" applyNumberFormat="1" applyFont="1" applyBorder="1" applyAlignment="1">
      <alignment horizontal="left" vertical="center" wrapText="1"/>
    </xf>
    <xf numFmtId="3" fontId="4" fillId="0" borderId="62" xfId="0" applyNumberFormat="1" applyFont="1" applyBorder="1" applyAlignment="1">
      <alignment horizontal="left" vertical="center" wrapText="1" shrinkToFit="1"/>
    </xf>
    <xf numFmtId="3" fontId="4" fillId="0" borderId="62" xfId="0" applyNumberFormat="1" applyFont="1" applyBorder="1" applyAlignment="1">
      <alignment vertical="center"/>
    </xf>
    <xf numFmtId="3" fontId="4" fillId="0" borderId="62" xfId="0" applyNumberFormat="1" applyFont="1" applyBorder="1" applyAlignment="1">
      <alignment horizontal="center" vertical="center" wrapText="1" shrinkToFit="1"/>
    </xf>
    <xf numFmtId="3" fontId="5" fillId="0" borderId="62" xfId="0" applyNumberFormat="1" applyFont="1" applyBorder="1" applyAlignment="1">
      <alignment vertical="center" wrapText="1"/>
    </xf>
    <xf numFmtId="0" fontId="4" fillId="0" borderId="67" xfId="0" applyFont="1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 wrapText="1" shrinkToFit="1"/>
    </xf>
    <xf numFmtId="0" fontId="11" fillId="0" borderId="46" xfId="0" applyFont="1" applyBorder="1" applyAlignment="1">
      <alignment horizontal="center" wrapText="1"/>
    </xf>
    <xf numFmtId="3" fontId="6" fillId="3" borderId="44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3" fontId="6" fillId="3" borderId="49" xfId="0" applyNumberFormat="1" applyFont="1" applyFill="1" applyBorder="1" applyAlignment="1">
      <alignment horizontal="center" vertical="center"/>
    </xf>
    <xf numFmtId="176" fontId="14" fillId="3" borderId="29" xfId="0" applyNumberFormat="1" applyFont="1" applyFill="1" applyBorder="1" applyAlignment="1">
      <alignment horizontal="right" vertical="center" shrinkToFit="1"/>
    </xf>
    <xf numFmtId="0" fontId="15" fillId="0" borderId="47" xfId="0" applyFont="1" applyBorder="1" applyAlignment="1">
      <alignment horizontal="right" vertical="center" shrinkToFit="1"/>
    </xf>
    <xf numFmtId="0" fontId="4" fillId="0" borderId="51" xfId="0" applyFont="1" applyBorder="1" applyAlignment="1">
      <alignment horizontal="center" vertical="center" wrapText="1" shrinkToFit="1"/>
    </xf>
    <xf numFmtId="176" fontId="14" fillId="4" borderId="8" xfId="0" applyNumberFormat="1" applyFont="1" applyFill="1" applyBorder="1" applyAlignment="1">
      <alignment horizontal="left" vertical="center" wrapText="1" shrinkToFit="1"/>
    </xf>
    <xf numFmtId="176" fontId="14" fillId="4" borderId="11" xfId="0" applyNumberFormat="1" applyFont="1" applyFill="1" applyBorder="1" applyAlignment="1">
      <alignment horizontal="left" vertical="center" shrinkToFit="1"/>
    </xf>
    <xf numFmtId="176" fontId="14" fillId="3" borderId="5" xfId="0" applyNumberFormat="1" applyFont="1" applyFill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0" fontId="4" fillId="0" borderId="73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0" fillId="0" borderId="64" xfId="0" applyBorder="1" applyAlignment="1">
      <alignment horizontal="center" vertical="center" wrapText="1" shrinkToFit="1"/>
    </xf>
    <xf numFmtId="0" fontId="4" fillId="0" borderId="58" xfId="0" applyFont="1" applyBorder="1" applyAlignment="1">
      <alignment horizontal="center" vertical="center" wrapText="1" shrinkToFit="1"/>
    </xf>
    <xf numFmtId="3" fontId="8" fillId="3" borderId="34" xfId="0" applyNumberFormat="1" applyFont="1" applyFill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center" vertical="center" wrapText="1"/>
    </xf>
    <xf numFmtId="3" fontId="6" fillId="3" borderId="34" xfId="0" applyNumberFormat="1" applyFont="1" applyFill="1" applyBorder="1" applyAlignment="1">
      <alignment horizontal="center" vertical="center" wrapText="1" shrinkToFit="1"/>
    </xf>
    <xf numFmtId="3" fontId="6" fillId="3" borderId="13" xfId="0" applyNumberFormat="1" applyFont="1" applyFill="1" applyBorder="1" applyAlignment="1">
      <alignment horizontal="center" vertical="center" wrapText="1" shrinkToFit="1"/>
    </xf>
    <xf numFmtId="3" fontId="6" fillId="3" borderId="19" xfId="0" applyNumberFormat="1" applyFont="1" applyFill="1" applyBorder="1" applyAlignment="1">
      <alignment horizontal="center" vertical="center" shrinkToFit="1"/>
    </xf>
    <xf numFmtId="3" fontId="6" fillId="3" borderId="34" xfId="0" applyNumberFormat="1" applyFont="1" applyFill="1" applyBorder="1" applyAlignment="1">
      <alignment horizontal="center" vertical="center" shrinkToFit="1"/>
    </xf>
    <xf numFmtId="3" fontId="6" fillId="3" borderId="13" xfId="0" applyNumberFormat="1" applyFont="1" applyFill="1" applyBorder="1" applyAlignment="1">
      <alignment horizontal="center" vertical="center" shrinkToFit="1"/>
    </xf>
    <xf numFmtId="0" fontId="4" fillId="3" borderId="13" xfId="0" applyFont="1" applyFill="1" applyBorder="1"/>
    <xf numFmtId="0" fontId="4" fillId="3" borderId="37" xfId="0" applyFont="1" applyFill="1" applyBorder="1"/>
    <xf numFmtId="3" fontId="6" fillId="3" borderId="48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18" xfId="0" applyNumberFormat="1" applyFont="1" applyFill="1" applyBorder="1" applyAlignment="1">
      <alignment horizontal="center" vertical="center"/>
    </xf>
    <xf numFmtId="3" fontId="6" fillId="3" borderId="34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3" fontId="19" fillId="0" borderId="40" xfId="0" applyNumberFormat="1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3" fontId="4" fillId="0" borderId="56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3" fontId="19" fillId="0" borderId="56" xfId="0" applyNumberFormat="1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3" fontId="4" fillId="0" borderId="44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 shrinkToFit="1"/>
    </xf>
    <xf numFmtId="3" fontId="4" fillId="0" borderId="44" xfId="0" applyNumberFormat="1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21" fillId="0" borderId="44" xfId="0" applyFont="1" applyBorder="1" applyAlignment="1">
      <alignment horizontal="center" vertical="center" wrapText="1"/>
    </xf>
    <xf numFmtId="3" fontId="4" fillId="0" borderId="63" xfId="0" applyNumberFormat="1" applyFont="1" applyBorder="1" applyAlignment="1">
      <alignment horizontal="center" vertical="center" shrinkToFit="1"/>
    </xf>
    <xf numFmtId="3" fontId="19" fillId="0" borderId="63" xfId="0" applyNumberFormat="1" applyFont="1" applyBorder="1" applyAlignment="1">
      <alignment vertical="center" wrapText="1"/>
    </xf>
    <xf numFmtId="0" fontId="19" fillId="0" borderId="63" xfId="0" applyFont="1" applyBorder="1" applyAlignment="1">
      <alignment vertical="center" wrapText="1"/>
    </xf>
    <xf numFmtId="3" fontId="4" fillId="0" borderId="62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 shrinkToFit="1"/>
    </xf>
    <xf numFmtId="0" fontId="4" fillId="0" borderId="63" xfId="0" applyFont="1" applyBorder="1" applyAlignment="1">
      <alignment horizontal="center" vertical="center" shrinkToFit="1"/>
    </xf>
    <xf numFmtId="3" fontId="4" fillId="0" borderId="61" xfId="0" applyNumberFormat="1" applyFont="1" applyBorder="1" applyAlignment="1">
      <alignment horizontal="left" vertical="center"/>
    </xf>
    <xf numFmtId="0" fontId="4" fillId="0" borderId="60" xfId="0" applyFont="1" applyBorder="1" applyAlignment="1">
      <alignment horizontal="center" vertical="center"/>
    </xf>
    <xf numFmtId="3" fontId="4" fillId="0" borderId="62" xfId="0" applyNumberFormat="1" applyFont="1" applyBorder="1" applyAlignment="1">
      <alignment horizontal="left" vertical="center"/>
    </xf>
    <xf numFmtId="0" fontId="19" fillId="0" borderId="62" xfId="0" applyFont="1" applyBorder="1" applyAlignment="1">
      <alignment horizontal="left" vertical="center" wrapText="1" shrinkToFit="1"/>
    </xf>
    <xf numFmtId="0" fontId="4" fillId="0" borderId="62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 shrinkToFit="1"/>
    </xf>
    <xf numFmtId="0" fontId="4" fillId="0" borderId="62" xfId="0" applyFont="1" applyBorder="1" applyAlignment="1">
      <alignment horizontal="left" vertical="center"/>
    </xf>
    <xf numFmtId="0" fontId="4" fillId="0" borderId="4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" fontId="4" fillId="0" borderId="70" xfId="0" applyNumberFormat="1" applyFont="1" applyBorder="1" applyAlignment="1">
      <alignment horizontal="center" vertical="center" shrinkToFit="1"/>
    </xf>
    <xf numFmtId="3" fontId="4" fillId="0" borderId="13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3" fontId="19" fillId="0" borderId="70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69" xfId="0" applyNumberFormat="1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24" xfId="0" applyFont="1" applyBorder="1" applyAlignment="1">
      <alignment vertical="center"/>
    </xf>
    <xf numFmtId="0" fontId="0" fillId="0" borderId="23" xfId="0" applyBorder="1" applyAlignment="1">
      <alignment horizontal="center" vertical="center" wrapText="1" shrinkToFit="1"/>
    </xf>
    <xf numFmtId="0" fontId="0" fillId="0" borderId="77" xfId="0" applyBorder="1" applyAlignment="1">
      <alignment horizontal="center" vertical="center" wrapText="1" shrinkToFit="1"/>
    </xf>
    <xf numFmtId="3" fontId="4" fillId="0" borderId="62" xfId="0" applyNumberFormat="1" applyFont="1" applyBorder="1" applyAlignment="1">
      <alignment horizontal="center" vertical="center" shrinkToFit="1"/>
    </xf>
    <xf numFmtId="0" fontId="19" fillId="0" borderId="62" xfId="0" applyFont="1" applyBorder="1" applyAlignment="1">
      <alignment vertical="center" wrapText="1" shrinkToFit="1"/>
    </xf>
    <xf numFmtId="0" fontId="0" fillId="0" borderId="62" xfId="0" applyBorder="1" applyAlignment="1">
      <alignment horizontal="center" vertical="center" shrinkToFit="1"/>
    </xf>
  </cellXfs>
  <cellStyles count="1">
    <cellStyle name="標準" xfId="0" builtinId="0"/>
  </cellStyles>
  <dxfs count="132"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0832-557D-489A-B863-27994E74B307}">
  <sheetPr codeName="Sheet2">
    <tabColor theme="9" tint="0.59999389629810485"/>
    <pageSetUpPr autoPageBreaks="0"/>
  </sheetPr>
  <dimension ref="A1:HX58"/>
  <sheetViews>
    <sheetView showGridLines="0" tabSelected="1" showOutlineSymbols="0" view="pageBreakPreview" zoomScale="75" zoomScaleNormal="100" zoomScaleSheetLayoutView="75" workbookViewId="0">
      <pane xSplit="3" ySplit="5" topLeftCell="AZ20" activePane="bottomRight" state="frozen"/>
      <selection activeCell="BA12" sqref="BA12:BB12"/>
      <selection pane="topRight" activeCell="BA12" sqref="BA12:BB12"/>
      <selection pane="bottomLeft" activeCell="BA12" sqref="BA12:BB12"/>
      <selection pane="bottomRight" activeCell="A37" sqref="A37:XFD38"/>
    </sheetView>
  </sheetViews>
  <sheetFormatPr defaultColWidth="10.59765625" defaultRowHeight="13.8" x14ac:dyDescent="0.15"/>
  <cols>
    <col min="1" max="1" width="21.796875" style="2" customWidth="1"/>
    <col min="2" max="3" width="9.59765625" style="2" customWidth="1"/>
    <col min="4" max="56" width="10.59765625" style="4" customWidth="1"/>
    <col min="57" max="58" width="10.59765625" style="4" hidden="1" customWidth="1"/>
    <col min="59" max="59" width="10.59765625" style="9" hidden="1" customWidth="1"/>
    <col min="60" max="60" width="10.59765625" style="2" hidden="1" customWidth="1"/>
    <col min="61" max="64" width="10.59765625" style="4" hidden="1" customWidth="1"/>
    <col min="65" max="65" width="14.796875" style="4" customWidth="1"/>
    <col min="66" max="66" width="17.59765625" style="4" customWidth="1"/>
    <col min="67" max="67" width="63.59765625" style="4" bestFit="1" customWidth="1"/>
    <col min="68" max="68" width="10.59765625" style="4" customWidth="1"/>
    <col min="69" max="69" width="44.09765625" style="4" bestFit="1" customWidth="1"/>
    <col min="70" max="70" width="26.5" style="4" bestFit="1" customWidth="1"/>
    <col min="71" max="71" width="10.59765625" style="4" customWidth="1"/>
    <col min="72" max="72" width="10.59765625" style="53" customWidth="1"/>
    <col min="73" max="77" width="10.59765625" style="4" customWidth="1"/>
    <col min="78" max="78" width="82.5" style="4" customWidth="1"/>
    <col min="79" max="79" width="12" style="2" customWidth="1"/>
    <col min="80" max="80" width="59" style="2" customWidth="1"/>
    <col min="81" max="81" width="39.796875" style="2" customWidth="1"/>
    <col min="82" max="82" width="14.796875" style="2" bestFit="1" customWidth="1"/>
    <col min="83" max="83" width="10.59765625" style="11" customWidth="1"/>
    <col min="84" max="85" width="3.59765625" style="2" customWidth="1"/>
    <col min="86" max="86" width="7.59765625" style="2" customWidth="1"/>
    <col min="87" max="87" width="7.59765625" style="11" customWidth="1"/>
    <col min="88" max="88" width="7.59765625" style="2" customWidth="1"/>
    <col min="89" max="89" width="5.59765625" style="2" customWidth="1"/>
    <col min="90" max="90" width="58.5" style="12" customWidth="1"/>
    <col min="91" max="91" width="10" style="2" customWidth="1"/>
    <col min="92" max="92" width="80.296875" style="2" customWidth="1"/>
    <col min="93" max="93" width="10.59765625" style="2" customWidth="1"/>
    <col min="94" max="100" width="10.59765625" style="2"/>
    <col min="101" max="101" width="10.59765625" style="2" customWidth="1"/>
    <col min="102" max="16384" width="10.59765625" style="2"/>
  </cols>
  <sheetData>
    <row r="1" spans="1:90" ht="18" customHeight="1" x14ac:dyDescent="0.2">
      <c r="A1" s="1" t="s">
        <v>445</v>
      </c>
      <c r="C1" s="3"/>
      <c r="N1" s="5"/>
      <c r="O1" s="6"/>
      <c r="P1" s="7"/>
      <c r="V1" s="5"/>
      <c r="Z1" s="7"/>
      <c r="AG1" s="8"/>
      <c r="AH1" s="2"/>
      <c r="AS1" s="7"/>
      <c r="AY1" s="7"/>
      <c r="BH1" s="1"/>
      <c r="BJ1" s="7"/>
      <c r="BT1" s="10"/>
    </row>
    <row r="2" spans="1:90" ht="35.1" customHeight="1" thickBot="1" x14ac:dyDescent="0.3">
      <c r="A2" s="13" t="s">
        <v>0</v>
      </c>
      <c r="D2" s="2"/>
      <c r="E2" s="2"/>
      <c r="F2" s="2"/>
      <c r="G2" s="2"/>
      <c r="H2" s="2"/>
      <c r="I2" s="2"/>
      <c r="J2" s="2"/>
      <c r="K2" s="2"/>
      <c r="L2" s="14"/>
      <c r="M2" s="2"/>
      <c r="N2" s="14"/>
      <c r="O2" s="2"/>
      <c r="P2" s="14"/>
      <c r="Q2" s="2"/>
      <c r="T2" s="2"/>
      <c r="U2" s="2"/>
      <c r="V2" s="2"/>
      <c r="W2" s="2"/>
      <c r="Z2" s="2"/>
      <c r="AA2" s="2"/>
      <c r="AE2" s="2"/>
      <c r="AF2" s="2"/>
      <c r="AG2" s="2"/>
      <c r="AH2" s="2"/>
      <c r="AI2" s="2"/>
      <c r="AJ2" s="2"/>
      <c r="AK2" s="2"/>
      <c r="AL2" s="2"/>
      <c r="AM2" s="169"/>
      <c r="AN2" s="169"/>
      <c r="AQ2" s="15"/>
      <c r="AR2" s="15"/>
      <c r="AS2" s="15"/>
      <c r="AT2" s="2"/>
      <c r="AU2" s="2"/>
      <c r="AV2" s="2"/>
      <c r="AW2" s="2"/>
      <c r="AX2" s="2"/>
      <c r="AY2" s="2"/>
      <c r="AZ2" s="2"/>
      <c r="BA2" s="2"/>
      <c r="BB2" s="2"/>
      <c r="BC2" s="15"/>
      <c r="BD2" s="2"/>
      <c r="BE2" s="15"/>
      <c r="BF2" s="2"/>
      <c r="BG2" s="16"/>
      <c r="BH2" s="17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18"/>
      <c r="BU2" s="2"/>
      <c r="BV2" s="2"/>
      <c r="BW2" s="2"/>
      <c r="BX2" s="2"/>
      <c r="BY2" s="2"/>
      <c r="BZ2" s="2"/>
      <c r="CL2" s="19"/>
    </row>
    <row r="3" spans="1:90" ht="20.100000000000001" customHeight="1" thickTop="1" x14ac:dyDescent="0.15">
      <c r="A3" s="170" t="s">
        <v>1</v>
      </c>
      <c r="B3" s="170" t="s">
        <v>2</v>
      </c>
      <c r="C3" s="170" t="s">
        <v>3</v>
      </c>
      <c r="D3" s="20">
        <v>45933</v>
      </c>
      <c r="E3" s="21"/>
      <c r="F3" s="20">
        <v>45940</v>
      </c>
      <c r="G3" s="21"/>
      <c r="H3" s="20">
        <v>45947</v>
      </c>
      <c r="I3" s="21"/>
      <c r="J3" s="20">
        <v>45954</v>
      </c>
      <c r="K3" s="21"/>
      <c r="L3" s="22">
        <v>45961</v>
      </c>
      <c r="M3" s="23" t="s">
        <v>4</v>
      </c>
      <c r="N3" s="20">
        <v>45968</v>
      </c>
      <c r="O3" s="21"/>
      <c r="P3" s="21">
        <v>45975</v>
      </c>
      <c r="Q3" s="21"/>
      <c r="R3" s="21">
        <v>45982</v>
      </c>
      <c r="S3" s="21"/>
      <c r="T3" s="79">
        <v>45989</v>
      </c>
      <c r="U3" s="73" t="s">
        <v>5</v>
      </c>
      <c r="V3" s="21">
        <v>45996</v>
      </c>
      <c r="W3" s="21"/>
      <c r="X3" s="21">
        <v>46003</v>
      </c>
      <c r="Y3" s="21"/>
      <c r="Z3" s="21">
        <v>46010</v>
      </c>
      <c r="AA3" s="21"/>
      <c r="AB3" s="173">
        <v>46017</v>
      </c>
      <c r="AC3" s="174"/>
      <c r="AD3" s="23" t="s">
        <v>6</v>
      </c>
      <c r="AE3" s="24">
        <v>46024</v>
      </c>
      <c r="AF3" s="25"/>
      <c r="AG3" s="79">
        <v>46031</v>
      </c>
      <c r="AH3" s="73" t="s">
        <v>7</v>
      </c>
      <c r="AI3" s="24">
        <v>46038</v>
      </c>
      <c r="AJ3" s="20"/>
      <c r="AK3" s="26">
        <v>46045</v>
      </c>
      <c r="AL3" s="27"/>
      <c r="AM3" s="26">
        <v>46052</v>
      </c>
      <c r="AN3" s="27"/>
      <c r="AO3" s="26">
        <v>46059</v>
      </c>
      <c r="AP3" s="27"/>
      <c r="AQ3" s="26">
        <v>46066</v>
      </c>
      <c r="AR3" s="27"/>
      <c r="AS3" s="26">
        <v>46073</v>
      </c>
      <c r="AT3" s="27"/>
      <c r="AU3" s="26">
        <v>46080</v>
      </c>
      <c r="AV3" s="27"/>
      <c r="AW3" s="26">
        <v>46087</v>
      </c>
      <c r="AX3" s="27"/>
      <c r="AY3" s="26">
        <v>46094</v>
      </c>
      <c r="AZ3" s="27"/>
      <c r="BA3" s="26">
        <v>46101</v>
      </c>
      <c r="BB3" s="27"/>
      <c r="BC3" s="75">
        <v>46108</v>
      </c>
      <c r="BD3" s="74" t="s">
        <v>8</v>
      </c>
      <c r="BE3" s="26" t="s">
        <v>9</v>
      </c>
      <c r="BF3" s="27"/>
      <c r="BG3" s="26" t="s">
        <v>9</v>
      </c>
      <c r="BH3" s="27"/>
      <c r="BI3" s="26" t="s">
        <v>9</v>
      </c>
      <c r="BJ3" s="27"/>
      <c r="BK3" s="26" t="s">
        <v>9</v>
      </c>
      <c r="BL3" s="27"/>
      <c r="BM3" s="176" t="s">
        <v>10</v>
      </c>
      <c r="BN3" s="170" t="s">
        <v>1</v>
      </c>
      <c r="BO3" s="170" t="s">
        <v>11</v>
      </c>
      <c r="BP3" s="196" t="s">
        <v>12</v>
      </c>
      <c r="BQ3" s="199" t="s">
        <v>13</v>
      </c>
      <c r="BR3" s="199" t="s">
        <v>14</v>
      </c>
      <c r="BS3" s="199" t="s">
        <v>15</v>
      </c>
      <c r="BT3" s="189" t="s">
        <v>16</v>
      </c>
      <c r="BU3" s="189" t="s">
        <v>17</v>
      </c>
      <c r="BV3" s="192" t="s">
        <v>18</v>
      </c>
      <c r="BW3" s="192" t="s">
        <v>19</v>
      </c>
      <c r="BX3" s="192" t="s">
        <v>20</v>
      </c>
      <c r="BY3" s="189" t="s">
        <v>21</v>
      </c>
      <c r="BZ3" s="186" t="s">
        <v>22</v>
      </c>
      <c r="CE3" s="2"/>
      <c r="CI3" s="2"/>
      <c r="CL3" s="2"/>
    </row>
    <row r="4" spans="1:90" ht="20.100000000000001" customHeight="1" x14ac:dyDescent="0.15">
      <c r="A4" s="171"/>
      <c r="B4" s="171"/>
      <c r="C4" s="171"/>
      <c r="D4" s="20">
        <v>45934</v>
      </c>
      <c r="E4" s="21"/>
      <c r="F4" s="20">
        <v>45941</v>
      </c>
      <c r="G4" s="21"/>
      <c r="H4" s="20">
        <v>45948</v>
      </c>
      <c r="I4" s="21"/>
      <c r="J4" s="20">
        <v>45955</v>
      </c>
      <c r="K4" s="21"/>
      <c r="L4" s="20">
        <v>45962</v>
      </c>
      <c r="M4" s="21"/>
      <c r="N4" s="20">
        <v>45969</v>
      </c>
      <c r="O4" s="21"/>
      <c r="P4" s="21">
        <v>45976</v>
      </c>
      <c r="Q4" s="21"/>
      <c r="R4" s="21">
        <v>45983</v>
      </c>
      <c r="S4" s="21"/>
      <c r="T4" s="21">
        <v>45990</v>
      </c>
      <c r="U4" s="21"/>
      <c r="V4" s="21">
        <v>45997</v>
      </c>
      <c r="W4" s="21"/>
      <c r="X4" s="21">
        <v>46004</v>
      </c>
      <c r="Y4" s="21"/>
      <c r="Z4" s="21">
        <v>46011</v>
      </c>
      <c r="AA4" s="21"/>
      <c r="AB4" s="178">
        <v>46018</v>
      </c>
      <c r="AC4" s="179"/>
      <c r="AD4" s="23" t="s">
        <v>6</v>
      </c>
      <c r="AE4" s="71">
        <v>46025</v>
      </c>
      <c r="AF4" s="72" t="s">
        <v>23</v>
      </c>
      <c r="AG4" s="24">
        <v>46032</v>
      </c>
      <c r="AH4" s="25"/>
      <c r="AI4" s="28">
        <v>46039</v>
      </c>
      <c r="AJ4" s="25"/>
      <c r="AK4" s="26">
        <v>46046</v>
      </c>
      <c r="AL4" s="27"/>
      <c r="AM4" s="26">
        <v>46053</v>
      </c>
      <c r="AN4" s="27"/>
      <c r="AO4" s="26">
        <v>46060</v>
      </c>
      <c r="AP4" s="27"/>
      <c r="AQ4" s="26">
        <v>46067</v>
      </c>
      <c r="AR4" s="27"/>
      <c r="AS4" s="26">
        <v>46074</v>
      </c>
      <c r="AT4" s="27"/>
      <c r="AU4" s="26">
        <v>46081</v>
      </c>
      <c r="AV4" s="27"/>
      <c r="AW4" s="26">
        <v>46088</v>
      </c>
      <c r="AX4" s="27"/>
      <c r="AY4" s="26">
        <v>46095</v>
      </c>
      <c r="AZ4" s="27"/>
      <c r="BA4" s="26">
        <v>46102</v>
      </c>
      <c r="BB4" s="27"/>
      <c r="BC4" s="26">
        <v>46109</v>
      </c>
      <c r="BD4" s="27"/>
      <c r="BE4" s="26" t="e">
        <v>#VALUE!</v>
      </c>
      <c r="BF4" s="27"/>
      <c r="BG4" s="26" t="e">
        <v>#VALUE!</v>
      </c>
      <c r="BH4" s="27"/>
      <c r="BI4" s="26" t="e">
        <v>#VALUE!</v>
      </c>
      <c r="BJ4" s="27"/>
      <c r="BK4" s="26" t="e">
        <v>#VALUE!</v>
      </c>
      <c r="BL4" s="27"/>
      <c r="BM4" s="177"/>
      <c r="BN4" s="171"/>
      <c r="BO4" s="171"/>
      <c r="BP4" s="197"/>
      <c r="BQ4" s="200"/>
      <c r="BR4" s="200"/>
      <c r="BS4" s="200"/>
      <c r="BT4" s="190"/>
      <c r="BU4" s="190"/>
      <c r="BV4" s="193"/>
      <c r="BW4" s="193"/>
      <c r="BX4" s="193"/>
      <c r="BY4" s="194"/>
      <c r="BZ4" s="187"/>
      <c r="CE4" s="2"/>
      <c r="CI4" s="2"/>
      <c r="CL4" s="2"/>
    </row>
    <row r="5" spans="1:90" ht="20.100000000000001" customHeight="1" x14ac:dyDescent="0.15">
      <c r="A5" s="172"/>
      <c r="B5" s="172"/>
      <c r="C5" s="172"/>
      <c r="D5" s="29" t="s">
        <v>24</v>
      </c>
      <c r="E5" s="30" t="s">
        <v>25</v>
      </c>
      <c r="F5" s="31" t="s">
        <v>24</v>
      </c>
      <c r="G5" s="32" t="s">
        <v>25</v>
      </c>
      <c r="H5" s="29" t="s">
        <v>24</v>
      </c>
      <c r="I5" s="30" t="s">
        <v>25</v>
      </c>
      <c r="J5" s="31" t="s">
        <v>24</v>
      </c>
      <c r="K5" s="32" t="s">
        <v>25</v>
      </c>
      <c r="L5" s="29" t="s">
        <v>24</v>
      </c>
      <c r="M5" s="30" t="s">
        <v>25</v>
      </c>
      <c r="N5" s="31" t="s">
        <v>24</v>
      </c>
      <c r="O5" s="32" t="s">
        <v>25</v>
      </c>
      <c r="P5" s="29" t="s">
        <v>24</v>
      </c>
      <c r="Q5" s="30" t="s">
        <v>25</v>
      </c>
      <c r="R5" s="31" t="s">
        <v>24</v>
      </c>
      <c r="S5" s="32" t="s">
        <v>25</v>
      </c>
      <c r="T5" s="31" t="s">
        <v>24</v>
      </c>
      <c r="U5" s="32" t="s">
        <v>25</v>
      </c>
      <c r="V5" s="31" t="s">
        <v>24</v>
      </c>
      <c r="W5" s="32" t="s">
        <v>25</v>
      </c>
      <c r="X5" s="29" t="s">
        <v>24</v>
      </c>
      <c r="Y5" s="30" t="s">
        <v>25</v>
      </c>
      <c r="Z5" s="31" t="s">
        <v>24</v>
      </c>
      <c r="AA5" s="32" t="s">
        <v>25</v>
      </c>
      <c r="AB5" s="31" t="s">
        <v>24</v>
      </c>
      <c r="AC5" s="30" t="s">
        <v>25</v>
      </c>
      <c r="AD5" s="30" t="s">
        <v>26</v>
      </c>
      <c r="AE5" s="31" t="s">
        <v>24</v>
      </c>
      <c r="AF5" s="30" t="s">
        <v>25</v>
      </c>
      <c r="AG5" s="31" t="s">
        <v>24</v>
      </c>
      <c r="AH5" s="32" t="s">
        <v>25</v>
      </c>
      <c r="AI5" s="31" t="s">
        <v>24</v>
      </c>
      <c r="AJ5" s="32" t="s">
        <v>25</v>
      </c>
      <c r="AK5" s="29" t="s">
        <v>24</v>
      </c>
      <c r="AL5" s="30" t="s">
        <v>25</v>
      </c>
      <c r="AM5" s="31" t="s">
        <v>24</v>
      </c>
      <c r="AN5" s="32" t="s">
        <v>25</v>
      </c>
      <c r="AO5" s="31" t="s">
        <v>24</v>
      </c>
      <c r="AP5" s="32" t="s">
        <v>25</v>
      </c>
      <c r="AQ5" s="31" t="s">
        <v>24</v>
      </c>
      <c r="AR5" s="32" t="s">
        <v>25</v>
      </c>
      <c r="AS5" s="31" t="s">
        <v>24</v>
      </c>
      <c r="AT5" s="32" t="s">
        <v>25</v>
      </c>
      <c r="AU5" s="31" t="s">
        <v>24</v>
      </c>
      <c r="AV5" s="32" t="s">
        <v>25</v>
      </c>
      <c r="AW5" s="29" t="s">
        <v>24</v>
      </c>
      <c r="AX5" s="30" t="s">
        <v>25</v>
      </c>
      <c r="AY5" s="31" t="s">
        <v>24</v>
      </c>
      <c r="AZ5" s="32" t="s">
        <v>25</v>
      </c>
      <c r="BA5" s="29" t="s">
        <v>24</v>
      </c>
      <c r="BB5" s="30" t="s">
        <v>25</v>
      </c>
      <c r="BC5" s="31" t="s">
        <v>24</v>
      </c>
      <c r="BD5" s="30" t="s">
        <v>25</v>
      </c>
      <c r="BE5" s="31" t="s">
        <v>24</v>
      </c>
      <c r="BF5" s="30" t="s">
        <v>25</v>
      </c>
      <c r="BG5" s="31" t="s">
        <v>24</v>
      </c>
      <c r="BH5" s="30" t="s">
        <v>25</v>
      </c>
      <c r="BI5" s="31" t="s">
        <v>24</v>
      </c>
      <c r="BJ5" s="30" t="s">
        <v>25</v>
      </c>
      <c r="BK5" s="31" t="s">
        <v>24</v>
      </c>
      <c r="BL5" s="30" t="s">
        <v>25</v>
      </c>
      <c r="BM5" s="177"/>
      <c r="BN5" s="172"/>
      <c r="BO5" s="171"/>
      <c r="BP5" s="198"/>
      <c r="BQ5" s="201"/>
      <c r="BR5" s="201"/>
      <c r="BS5" s="201"/>
      <c r="BT5" s="191"/>
      <c r="BU5" s="191"/>
      <c r="BV5" s="191"/>
      <c r="BW5" s="191"/>
      <c r="BX5" s="191"/>
      <c r="BY5" s="195"/>
      <c r="BZ5" s="188"/>
      <c r="CE5" s="2"/>
      <c r="CI5" s="2"/>
      <c r="CL5" s="2"/>
    </row>
    <row r="6" spans="1:90" s="37" customFormat="1" ht="40.049999999999997" customHeight="1" x14ac:dyDescent="0.2">
      <c r="A6" s="33" t="s">
        <v>27</v>
      </c>
      <c r="B6" s="34" t="s">
        <v>28</v>
      </c>
      <c r="C6" s="35" t="s">
        <v>29</v>
      </c>
      <c r="D6" s="48" t="s">
        <v>30</v>
      </c>
      <c r="E6" s="48" t="s">
        <v>31</v>
      </c>
      <c r="F6" s="183" t="s">
        <v>32</v>
      </c>
      <c r="G6" s="167"/>
      <c r="H6" s="183" t="s">
        <v>32</v>
      </c>
      <c r="I6" s="167"/>
      <c r="J6" s="45" t="s">
        <v>33</v>
      </c>
      <c r="K6" s="48" t="s">
        <v>34</v>
      </c>
      <c r="L6" s="183" t="s">
        <v>32</v>
      </c>
      <c r="M6" s="167"/>
      <c r="N6" s="46" t="s">
        <v>35</v>
      </c>
      <c r="O6" s="49" t="s">
        <v>36</v>
      </c>
      <c r="P6" s="183" t="s">
        <v>32</v>
      </c>
      <c r="Q6" s="167"/>
      <c r="R6" s="45" t="s">
        <v>37</v>
      </c>
      <c r="S6" s="48" t="s">
        <v>38</v>
      </c>
      <c r="T6" s="183" t="s">
        <v>32</v>
      </c>
      <c r="U6" s="167"/>
      <c r="V6" s="45" t="s">
        <v>39</v>
      </c>
      <c r="W6" s="48" t="s">
        <v>40</v>
      </c>
      <c r="X6" s="183" t="s">
        <v>32</v>
      </c>
      <c r="Y6" s="167"/>
      <c r="Z6" s="183" t="s">
        <v>32</v>
      </c>
      <c r="AA6" s="167"/>
      <c r="AB6" s="45" t="s">
        <v>41</v>
      </c>
      <c r="AC6" s="48" t="s">
        <v>42</v>
      </c>
      <c r="AD6" s="48" t="s">
        <v>43</v>
      </c>
      <c r="AE6" s="183" t="s">
        <v>32</v>
      </c>
      <c r="AF6" s="167"/>
      <c r="AG6" s="46" t="s">
        <v>44</v>
      </c>
      <c r="AH6" s="49" t="s">
        <v>45</v>
      </c>
      <c r="AI6" s="183" t="s">
        <v>32</v>
      </c>
      <c r="AJ6" s="167"/>
      <c r="AK6" s="183" t="s">
        <v>32</v>
      </c>
      <c r="AL6" s="167"/>
      <c r="AM6" s="45" t="s">
        <v>46</v>
      </c>
      <c r="AN6" s="48" t="s">
        <v>47</v>
      </c>
      <c r="AO6" s="183" t="s">
        <v>32</v>
      </c>
      <c r="AP6" s="167"/>
      <c r="AQ6" s="45" t="s">
        <v>48</v>
      </c>
      <c r="AR6" s="48" t="s">
        <v>49</v>
      </c>
      <c r="AS6" s="183" t="s">
        <v>32</v>
      </c>
      <c r="AT6" s="167"/>
      <c r="AU6" s="46" t="s">
        <v>50</v>
      </c>
      <c r="AV6" s="49" t="s">
        <v>51</v>
      </c>
      <c r="AW6" s="183" t="s">
        <v>32</v>
      </c>
      <c r="AX6" s="167"/>
      <c r="AY6" s="45" t="s">
        <v>52</v>
      </c>
      <c r="AZ6" s="48" t="s">
        <v>53</v>
      </c>
      <c r="BA6" s="183" t="s">
        <v>32</v>
      </c>
      <c r="BB6" s="167"/>
      <c r="BC6" s="46" t="s">
        <v>54</v>
      </c>
      <c r="BD6" s="49" t="s">
        <v>55</v>
      </c>
      <c r="BE6" s="45" t="s">
        <v>56</v>
      </c>
      <c r="BF6" s="48" t="s">
        <v>56</v>
      </c>
      <c r="BG6" s="45" t="s">
        <v>56</v>
      </c>
      <c r="BH6" s="48" t="s">
        <v>56</v>
      </c>
      <c r="BI6" s="45" t="s">
        <v>56</v>
      </c>
      <c r="BJ6" s="48" t="s">
        <v>56</v>
      </c>
      <c r="BK6" s="45" t="s">
        <v>56</v>
      </c>
      <c r="BL6" s="48" t="s">
        <v>56</v>
      </c>
      <c r="BM6" s="36" t="s">
        <v>57</v>
      </c>
      <c r="BN6" s="33" t="s">
        <v>27</v>
      </c>
      <c r="BO6" s="64" t="s">
        <v>58</v>
      </c>
      <c r="BP6" s="80" t="s">
        <v>59</v>
      </c>
      <c r="BQ6" s="65" t="s">
        <v>60</v>
      </c>
      <c r="BR6" s="66" t="s">
        <v>61</v>
      </c>
      <c r="BS6" s="66" t="s">
        <v>62</v>
      </c>
      <c r="BT6" s="81" t="s">
        <v>63</v>
      </c>
      <c r="BU6" s="81" t="s">
        <v>63</v>
      </c>
      <c r="BV6" s="77" t="s">
        <v>64</v>
      </c>
      <c r="BW6" s="77" t="s">
        <v>64</v>
      </c>
      <c r="BX6" s="77" t="s">
        <v>64</v>
      </c>
      <c r="BY6" s="77" t="s">
        <v>65</v>
      </c>
      <c r="BZ6" s="82" t="s">
        <v>66</v>
      </c>
    </row>
    <row r="7" spans="1:90" s="38" customFormat="1" ht="40.049999999999997" customHeight="1" x14ac:dyDescent="0.2">
      <c r="A7" s="70" t="s">
        <v>67</v>
      </c>
      <c r="B7" s="69" t="s">
        <v>28</v>
      </c>
      <c r="C7" s="83" t="s">
        <v>68</v>
      </c>
      <c r="D7" s="48" t="s">
        <v>30</v>
      </c>
      <c r="E7" s="48" t="s">
        <v>31</v>
      </c>
      <c r="F7" s="45" t="s">
        <v>69</v>
      </c>
      <c r="G7" s="48" t="s">
        <v>70</v>
      </c>
      <c r="H7" s="183" t="s">
        <v>32</v>
      </c>
      <c r="I7" s="167"/>
      <c r="J7" s="45" t="s">
        <v>33</v>
      </c>
      <c r="K7" s="48" t="s">
        <v>34</v>
      </c>
      <c r="L7" s="45" t="s">
        <v>71</v>
      </c>
      <c r="M7" s="48" t="s">
        <v>72</v>
      </c>
      <c r="N7" s="183" t="s">
        <v>32</v>
      </c>
      <c r="O7" s="167"/>
      <c r="P7" s="45" t="s">
        <v>73</v>
      </c>
      <c r="Q7" s="48" t="s">
        <v>74</v>
      </c>
      <c r="R7" s="45" t="s">
        <v>37</v>
      </c>
      <c r="S7" s="48" t="s">
        <v>38</v>
      </c>
      <c r="T7" s="45" t="s">
        <v>75</v>
      </c>
      <c r="U7" s="48" t="s">
        <v>76</v>
      </c>
      <c r="V7" s="183" t="s">
        <v>32</v>
      </c>
      <c r="W7" s="167"/>
      <c r="X7" s="45" t="s">
        <v>77</v>
      </c>
      <c r="Y7" s="48" t="s">
        <v>78</v>
      </c>
      <c r="Z7" s="45" t="s">
        <v>79</v>
      </c>
      <c r="AA7" s="48" t="s">
        <v>80</v>
      </c>
      <c r="AB7" s="45" t="s">
        <v>41</v>
      </c>
      <c r="AC7" s="48" t="s">
        <v>42</v>
      </c>
      <c r="AD7" s="49" t="s">
        <v>81</v>
      </c>
      <c r="AE7" s="183" t="s">
        <v>32</v>
      </c>
      <c r="AF7" s="167"/>
      <c r="AG7" s="183" t="s">
        <v>32</v>
      </c>
      <c r="AH7" s="167"/>
      <c r="AI7" s="183" t="s">
        <v>32</v>
      </c>
      <c r="AJ7" s="167"/>
      <c r="AK7" s="45" t="s">
        <v>82</v>
      </c>
      <c r="AL7" s="48" t="s">
        <v>83</v>
      </c>
      <c r="AM7" s="45" t="s">
        <v>46</v>
      </c>
      <c r="AN7" s="48" t="s">
        <v>47</v>
      </c>
      <c r="AO7" s="45" t="s">
        <v>84</v>
      </c>
      <c r="AP7" s="48" t="s">
        <v>85</v>
      </c>
      <c r="AQ7" s="183" t="s">
        <v>32</v>
      </c>
      <c r="AR7" s="167"/>
      <c r="AS7" s="45" t="s">
        <v>86</v>
      </c>
      <c r="AT7" s="48" t="s">
        <v>87</v>
      </c>
      <c r="AU7" s="45" t="s">
        <v>88</v>
      </c>
      <c r="AV7" s="48" t="s">
        <v>89</v>
      </c>
      <c r="AW7" s="45" t="s">
        <v>90</v>
      </c>
      <c r="AX7" s="48" t="s">
        <v>91</v>
      </c>
      <c r="AY7" s="183" t="s">
        <v>32</v>
      </c>
      <c r="AZ7" s="167"/>
      <c r="BA7" s="45" t="s">
        <v>92</v>
      </c>
      <c r="BB7" s="48" t="s">
        <v>93</v>
      </c>
      <c r="BC7" s="46" t="s">
        <v>54</v>
      </c>
      <c r="BD7" s="49" t="s">
        <v>55</v>
      </c>
      <c r="BE7" s="45" t="s">
        <v>56</v>
      </c>
      <c r="BF7" s="48" t="s">
        <v>56</v>
      </c>
      <c r="BG7" s="45" t="s">
        <v>56</v>
      </c>
      <c r="BH7" s="48" t="s">
        <v>56</v>
      </c>
      <c r="BI7" s="45" t="s">
        <v>56</v>
      </c>
      <c r="BJ7" s="48" t="s">
        <v>56</v>
      </c>
      <c r="BK7" s="45" t="s">
        <v>56</v>
      </c>
      <c r="BL7" s="48" t="s">
        <v>56</v>
      </c>
      <c r="BM7" s="36" t="s">
        <v>57</v>
      </c>
      <c r="BN7" s="70" t="s">
        <v>67</v>
      </c>
      <c r="BO7" s="64" t="s">
        <v>95</v>
      </c>
      <c r="BP7" s="80" t="s">
        <v>96</v>
      </c>
      <c r="BQ7" s="65" t="s">
        <v>97</v>
      </c>
      <c r="BR7" s="66" t="s">
        <v>98</v>
      </c>
      <c r="BS7" s="66" t="s">
        <v>99</v>
      </c>
      <c r="BT7" s="81" t="s">
        <v>63</v>
      </c>
      <c r="BU7" s="81" t="s">
        <v>63</v>
      </c>
      <c r="BV7" s="77" t="s">
        <v>65</v>
      </c>
      <c r="BW7" s="77" t="s">
        <v>65</v>
      </c>
      <c r="BX7" s="77" t="s">
        <v>65</v>
      </c>
      <c r="BY7" s="77" t="s">
        <v>65</v>
      </c>
      <c r="BZ7" s="202" t="s">
        <v>100</v>
      </c>
    </row>
    <row r="8" spans="1:90" s="38" customFormat="1" ht="40.049999999999997" customHeight="1" x14ac:dyDescent="0.2">
      <c r="A8" s="39" t="s">
        <v>101</v>
      </c>
      <c r="B8" s="34" t="s">
        <v>28</v>
      </c>
      <c r="C8" s="83" t="s">
        <v>68</v>
      </c>
      <c r="D8" s="48" t="s">
        <v>30</v>
      </c>
      <c r="E8" s="48" t="s">
        <v>31</v>
      </c>
      <c r="F8" s="45" t="s">
        <v>69</v>
      </c>
      <c r="G8" s="48" t="s">
        <v>70</v>
      </c>
      <c r="H8" s="183" t="s">
        <v>32</v>
      </c>
      <c r="I8" s="167"/>
      <c r="J8" s="45" t="s">
        <v>33</v>
      </c>
      <c r="K8" s="48" t="s">
        <v>34</v>
      </c>
      <c r="L8" s="45" t="s">
        <v>71</v>
      </c>
      <c r="M8" s="48" t="s">
        <v>72</v>
      </c>
      <c r="N8" s="183" t="s">
        <v>32</v>
      </c>
      <c r="O8" s="167"/>
      <c r="P8" s="45" t="s">
        <v>73</v>
      </c>
      <c r="Q8" s="48" t="s">
        <v>74</v>
      </c>
      <c r="R8" s="45" t="s">
        <v>37</v>
      </c>
      <c r="S8" s="48" t="s">
        <v>38</v>
      </c>
      <c r="T8" s="45" t="s">
        <v>75</v>
      </c>
      <c r="U8" s="48" t="s">
        <v>76</v>
      </c>
      <c r="V8" s="183" t="s">
        <v>32</v>
      </c>
      <c r="W8" s="167"/>
      <c r="X8" s="45" t="s">
        <v>77</v>
      </c>
      <c r="Y8" s="48" t="s">
        <v>78</v>
      </c>
      <c r="Z8" s="45" t="s">
        <v>79</v>
      </c>
      <c r="AA8" s="48" t="s">
        <v>80</v>
      </c>
      <c r="AB8" s="45" t="s">
        <v>41</v>
      </c>
      <c r="AC8" s="48" t="s">
        <v>42</v>
      </c>
      <c r="AD8" s="49" t="s">
        <v>81</v>
      </c>
      <c r="AE8" s="183" t="s">
        <v>32</v>
      </c>
      <c r="AF8" s="167"/>
      <c r="AG8" s="183" t="s">
        <v>32</v>
      </c>
      <c r="AH8" s="167"/>
      <c r="AI8" s="183" t="s">
        <v>32</v>
      </c>
      <c r="AJ8" s="167"/>
      <c r="AK8" s="45" t="s">
        <v>82</v>
      </c>
      <c r="AL8" s="48" t="s">
        <v>83</v>
      </c>
      <c r="AM8" s="45" t="s">
        <v>46</v>
      </c>
      <c r="AN8" s="48" t="s">
        <v>47</v>
      </c>
      <c r="AO8" s="45" t="s">
        <v>84</v>
      </c>
      <c r="AP8" s="48" t="s">
        <v>85</v>
      </c>
      <c r="AQ8" s="183" t="s">
        <v>32</v>
      </c>
      <c r="AR8" s="167"/>
      <c r="AS8" s="45" t="s">
        <v>86</v>
      </c>
      <c r="AT8" s="48" t="s">
        <v>87</v>
      </c>
      <c r="AU8" s="45" t="s">
        <v>88</v>
      </c>
      <c r="AV8" s="48" t="s">
        <v>89</v>
      </c>
      <c r="AW8" s="45" t="s">
        <v>90</v>
      </c>
      <c r="AX8" s="48" t="s">
        <v>91</v>
      </c>
      <c r="AY8" s="183" t="s">
        <v>32</v>
      </c>
      <c r="AZ8" s="167"/>
      <c r="BA8" s="45" t="s">
        <v>92</v>
      </c>
      <c r="BB8" s="48" t="s">
        <v>93</v>
      </c>
      <c r="BC8" s="46" t="s">
        <v>54</v>
      </c>
      <c r="BD8" s="49" t="s">
        <v>55</v>
      </c>
      <c r="BE8" s="45" t="s">
        <v>56</v>
      </c>
      <c r="BF8" s="48" t="s">
        <v>56</v>
      </c>
      <c r="BG8" s="45" t="s">
        <v>56</v>
      </c>
      <c r="BH8" s="48" t="s">
        <v>56</v>
      </c>
      <c r="BI8" s="45" t="s">
        <v>56</v>
      </c>
      <c r="BJ8" s="48" t="s">
        <v>56</v>
      </c>
      <c r="BK8" s="45" t="s">
        <v>56</v>
      </c>
      <c r="BL8" s="48" t="s">
        <v>56</v>
      </c>
      <c r="BM8" s="36" t="s">
        <v>57</v>
      </c>
      <c r="BN8" s="39" t="s">
        <v>101</v>
      </c>
      <c r="BO8" s="64" t="s">
        <v>102</v>
      </c>
      <c r="BP8" s="80" t="s">
        <v>103</v>
      </c>
      <c r="BQ8" s="65" t="s">
        <v>104</v>
      </c>
      <c r="BR8" s="66" t="s">
        <v>105</v>
      </c>
      <c r="BS8" s="66" t="s">
        <v>106</v>
      </c>
      <c r="BT8" s="81" t="s">
        <v>63</v>
      </c>
      <c r="BU8" s="81" t="s">
        <v>63</v>
      </c>
      <c r="BV8" s="77" t="s">
        <v>65</v>
      </c>
      <c r="BW8" s="77" t="s">
        <v>65</v>
      </c>
      <c r="BX8" s="77" t="s">
        <v>65</v>
      </c>
      <c r="BY8" s="77" t="s">
        <v>65</v>
      </c>
      <c r="BZ8" s="203"/>
    </row>
    <row r="9" spans="1:90" s="37" customFormat="1" ht="40.049999999999997" customHeight="1" x14ac:dyDescent="0.2">
      <c r="A9" s="84" t="s">
        <v>107</v>
      </c>
      <c r="B9" s="85" t="s">
        <v>28</v>
      </c>
      <c r="C9" s="86" t="s">
        <v>29</v>
      </c>
      <c r="D9" s="175" t="s">
        <v>32</v>
      </c>
      <c r="E9" s="167"/>
      <c r="F9" s="45" t="s">
        <v>69</v>
      </c>
      <c r="G9" s="87" t="s">
        <v>108</v>
      </c>
      <c r="H9" s="175" t="s">
        <v>32</v>
      </c>
      <c r="I9" s="167"/>
      <c r="J9" s="175" t="s">
        <v>32</v>
      </c>
      <c r="K9" s="167"/>
      <c r="L9" s="45" t="s">
        <v>71</v>
      </c>
      <c r="M9" s="87" t="s">
        <v>109</v>
      </c>
      <c r="N9" s="175" t="s">
        <v>32</v>
      </c>
      <c r="O9" s="167"/>
      <c r="P9" s="45" t="s">
        <v>73</v>
      </c>
      <c r="Q9" s="87" t="s">
        <v>110</v>
      </c>
      <c r="R9" s="175" t="s">
        <v>32</v>
      </c>
      <c r="S9" s="167"/>
      <c r="T9" s="45" t="s">
        <v>75</v>
      </c>
      <c r="U9" s="87" t="s">
        <v>111</v>
      </c>
      <c r="V9" s="175" t="s">
        <v>32</v>
      </c>
      <c r="W9" s="167"/>
      <c r="X9" s="45" t="s">
        <v>77</v>
      </c>
      <c r="Y9" s="87" t="s">
        <v>112</v>
      </c>
      <c r="Z9" s="175" t="s">
        <v>32</v>
      </c>
      <c r="AA9" s="167"/>
      <c r="AB9" s="45" t="s">
        <v>41</v>
      </c>
      <c r="AC9" s="87" t="s">
        <v>113</v>
      </c>
      <c r="AD9" s="87" t="s">
        <v>43</v>
      </c>
      <c r="AE9" s="175" t="s">
        <v>32</v>
      </c>
      <c r="AF9" s="167"/>
      <c r="AG9" s="46" t="s">
        <v>114</v>
      </c>
      <c r="AH9" s="88" t="s">
        <v>115</v>
      </c>
      <c r="AI9" s="175" t="s">
        <v>32</v>
      </c>
      <c r="AJ9" s="167"/>
      <c r="AK9" s="175" t="s">
        <v>32</v>
      </c>
      <c r="AL9" s="167"/>
      <c r="AM9" s="45" t="s">
        <v>46</v>
      </c>
      <c r="AN9" s="87" t="s">
        <v>116</v>
      </c>
      <c r="AO9" s="175" t="s">
        <v>32</v>
      </c>
      <c r="AP9" s="167"/>
      <c r="AQ9" s="45" t="s">
        <v>48</v>
      </c>
      <c r="AR9" s="87" t="s">
        <v>117</v>
      </c>
      <c r="AS9" s="175" t="s">
        <v>32</v>
      </c>
      <c r="AT9" s="167"/>
      <c r="AU9" s="45" t="s">
        <v>88</v>
      </c>
      <c r="AV9" s="87" t="s">
        <v>118</v>
      </c>
      <c r="AW9" s="175" t="s">
        <v>32</v>
      </c>
      <c r="AX9" s="167"/>
      <c r="AY9" s="45" t="s">
        <v>52</v>
      </c>
      <c r="AZ9" s="87" t="s">
        <v>119</v>
      </c>
      <c r="BA9" s="175" t="s">
        <v>32</v>
      </c>
      <c r="BB9" s="167"/>
      <c r="BC9" s="46" t="s">
        <v>54</v>
      </c>
      <c r="BD9" s="88" t="s">
        <v>94</v>
      </c>
      <c r="BE9" s="45" t="s">
        <v>56</v>
      </c>
      <c r="BF9" s="87" t="s">
        <v>56</v>
      </c>
      <c r="BG9" s="45" t="s">
        <v>56</v>
      </c>
      <c r="BH9" s="87" t="s">
        <v>56</v>
      </c>
      <c r="BI9" s="45" t="s">
        <v>56</v>
      </c>
      <c r="BJ9" s="87" t="s">
        <v>56</v>
      </c>
      <c r="BK9" s="45" t="s">
        <v>56</v>
      </c>
      <c r="BL9" s="87" t="s">
        <v>56</v>
      </c>
      <c r="BM9" s="36" t="s">
        <v>120</v>
      </c>
      <c r="BN9" s="84" t="s">
        <v>107</v>
      </c>
      <c r="BO9" s="64" t="s">
        <v>121</v>
      </c>
      <c r="BP9" s="80" t="s">
        <v>122</v>
      </c>
      <c r="BQ9" s="65" t="s">
        <v>123</v>
      </c>
      <c r="BR9" s="66" t="s">
        <v>124</v>
      </c>
      <c r="BS9" s="66" t="s">
        <v>125</v>
      </c>
      <c r="BT9" s="81" t="s">
        <v>63</v>
      </c>
      <c r="BU9" s="81" t="s">
        <v>63</v>
      </c>
      <c r="BV9" s="77" t="s">
        <v>126</v>
      </c>
      <c r="BW9" s="77" t="s">
        <v>65</v>
      </c>
      <c r="BX9" s="77" t="s">
        <v>65</v>
      </c>
      <c r="BY9" s="77"/>
      <c r="BZ9" s="89" t="s">
        <v>127</v>
      </c>
    </row>
    <row r="10" spans="1:90" s="41" customFormat="1" ht="40.049999999999997" customHeight="1" x14ac:dyDescent="0.2">
      <c r="A10" s="90" t="s">
        <v>128</v>
      </c>
      <c r="B10" s="91" t="s">
        <v>28</v>
      </c>
      <c r="C10" s="92" t="s">
        <v>29</v>
      </c>
      <c r="D10" s="165" t="s">
        <v>32</v>
      </c>
      <c r="E10" s="167"/>
      <c r="F10" s="45" t="s">
        <v>69</v>
      </c>
      <c r="G10" s="93" t="s">
        <v>129</v>
      </c>
      <c r="H10" s="165" t="s">
        <v>32</v>
      </c>
      <c r="I10" s="167"/>
      <c r="J10" s="165" t="s">
        <v>32</v>
      </c>
      <c r="K10" s="167"/>
      <c r="L10" s="165" t="s">
        <v>32</v>
      </c>
      <c r="M10" s="167"/>
      <c r="N10" s="165" t="s">
        <v>32</v>
      </c>
      <c r="O10" s="167"/>
      <c r="P10" s="45" t="s">
        <v>73</v>
      </c>
      <c r="Q10" s="93" t="s">
        <v>130</v>
      </c>
      <c r="R10" s="165" t="s">
        <v>32</v>
      </c>
      <c r="S10" s="167"/>
      <c r="T10" s="165" t="s">
        <v>32</v>
      </c>
      <c r="U10" s="167"/>
      <c r="V10" s="45" t="s">
        <v>39</v>
      </c>
      <c r="W10" s="93" t="s">
        <v>131</v>
      </c>
      <c r="X10" s="165" t="s">
        <v>32</v>
      </c>
      <c r="Y10" s="167"/>
      <c r="Z10" s="165" t="s">
        <v>32</v>
      </c>
      <c r="AA10" s="167"/>
      <c r="AB10" s="165" t="s">
        <v>32</v>
      </c>
      <c r="AC10" s="168"/>
      <c r="AD10" s="166"/>
      <c r="AE10" s="165" t="s">
        <v>32</v>
      </c>
      <c r="AF10" s="167"/>
      <c r="AG10" s="94" t="s">
        <v>132</v>
      </c>
      <c r="AH10" s="93" t="s">
        <v>133</v>
      </c>
      <c r="AI10" s="165" t="s">
        <v>32</v>
      </c>
      <c r="AJ10" s="167"/>
      <c r="AK10" s="165" t="s">
        <v>32</v>
      </c>
      <c r="AL10" s="167"/>
      <c r="AM10" s="165" t="s">
        <v>32</v>
      </c>
      <c r="AN10" s="167"/>
      <c r="AO10" s="45" t="s">
        <v>134</v>
      </c>
      <c r="AP10" s="93" t="s">
        <v>135</v>
      </c>
      <c r="AQ10" s="165" t="s">
        <v>32</v>
      </c>
      <c r="AR10" s="167"/>
      <c r="AS10" s="165" t="s">
        <v>32</v>
      </c>
      <c r="AT10" s="167"/>
      <c r="AU10" s="165" t="s">
        <v>32</v>
      </c>
      <c r="AV10" s="167"/>
      <c r="AW10" s="165" t="s">
        <v>32</v>
      </c>
      <c r="AX10" s="167"/>
      <c r="AY10" s="45" t="s">
        <v>52</v>
      </c>
      <c r="AZ10" s="93" t="s">
        <v>136</v>
      </c>
      <c r="BA10" s="165" t="s">
        <v>32</v>
      </c>
      <c r="BB10" s="167"/>
      <c r="BC10" s="165" t="s">
        <v>32</v>
      </c>
      <c r="BD10" s="167"/>
      <c r="BE10" s="45" t="s">
        <v>56</v>
      </c>
      <c r="BF10" s="93" t="s">
        <v>56</v>
      </c>
      <c r="BG10" s="45" t="s">
        <v>56</v>
      </c>
      <c r="BH10" s="93" t="s">
        <v>56</v>
      </c>
      <c r="BI10" s="45" t="s">
        <v>56</v>
      </c>
      <c r="BJ10" s="93" t="s">
        <v>56</v>
      </c>
      <c r="BK10" s="45" t="s">
        <v>56</v>
      </c>
      <c r="BL10" s="93" t="s">
        <v>56</v>
      </c>
      <c r="BM10" s="36" t="s">
        <v>57</v>
      </c>
      <c r="BN10" s="95" t="s">
        <v>128</v>
      </c>
      <c r="BO10" s="213" t="s">
        <v>137</v>
      </c>
      <c r="BP10" s="215" t="s">
        <v>138</v>
      </c>
      <c r="BQ10" s="213" t="s">
        <v>139</v>
      </c>
      <c r="BR10" s="208" t="s">
        <v>140</v>
      </c>
      <c r="BS10" s="210" t="s">
        <v>141</v>
      </c>
      <c r="BT10" s="212" t="s">
        <v>142</v>
      </c>
      <c r="BU10" s="212" t="s">
        <v>142</v>
      </c>
      <c r="BV10" s="204" t="s">
        <v>143</v>
      </c>
      <c r="BW10" s="204" t="s">
        <v>143</v>
      </c>
      <c r="BX10" s="204" t="s">
        <v>142</v>
      </c>
      <c r="BY10" s="96"/>
      <c r="BZ10" s="206" t="s">
        <v>144</v>
      </c>
    </row>
    <row r="11" spans="1:90" s="41" customFormat="1" ht="40.049999999999997" customHeight="1" x14ac:dyDescent="0.2">
      <c r="A11" s="97" t="s">
        <v>145</v>
      </c>
      <c r="B11" s="98" t="s">
        <v>28</v>
      </c>
      <c r="C11" s="99" t="s">
        <v>29</v>
      </c>
      <c r="D11" s="165" t="s">
        <v>32</v>
      </c>
      <c r="E11" s="167"/>
      <c r="F11" s="45" t="s">
        <v>69</v>
      </c>
      <c r="G11" s="93" t="s">
        <v>129</v>
      </c>
      <c r="H11" s="165" t="s">
        <v>32</v>
      </c>
      <c r="I11" s="167"/>
      <c r="J11" s="165" t="s">
        <v>32</v>
      </c>
      <c r="K11" s="167"/>
      <c r="L11" s="165" t="s">
        <v>32</v>
      </c>
      <c r="M11" s="167"/>
      <c r="N11" s="165" t="s">
        <v>32</v>
      </c>
      <c r="O11" s="167"/>
      <c r="P11" s="45" t="s">
        <v>73</v>
      </c>
      <c r="Q11" s="93" t="s">
        <v>130</v>
      </c>
      <c r="R11" s="165" t="s">
        <v>32</v>
      </c>
      <c r="S11" s="167"/>
      <c r="T11" s="165" t="s">
        <v>32</v>
      </c>
      <c r="U11" s="167"/>
      <c r="V11" s="45" t="s">
        <v>39</v>
      </c>
      <c r="W11" s="93" t="s">
        <v>131</v>
      </c>
      <c r="X11" s="165" t="s">
        <v>32</v>
      </c>
      <c r="Y11" s="167"/>
      <c r="Z11" s="165" t="s">
        <v>32</v>
      </c>
      <c r="AA11" s="167"/>
      <c r="AB11" s="165" t="s">
        <v>32</v>
      </c>
      <c r="AC11" s="168"/>
      <c r="AD11" s="166"/>
      <c r="AE11" s="165" t="s">
        <v>32</v>
      </c>
      <c r="AF11" s="167"/>
      <c r="AG11" s="94" t="s">
        <v>132</v>
      </c>
      <c r="AH11" s="93" t="s">
        <v>133</v>
      </c>
      <c r="AI11" s="165" t="s">
        <v>32</v>
      </c>
      <c r="AJ11" s="167"/>
      <c r="AK11" s="165" t="s">
        <v>32</v>
      </c>
      <c r="AL11" s="167"/>
      <c r="AM11" s="165" t="s">
        <v>32</v>
      </c>
      <c r="AN11" s="167"/>
      <c r="AO11" s="45" t="s">
        <v>134</v>
      </c>
      <c r="AP11" s="93" t="s">
        <v>135</v>
      </c>
      <c r="AQ11" s="165" t="s">
        <v>32</v>
      </c>
      <c r="AR11" s="167"/>
      <c r="AS11" s="165" t="s">
        <v>32</v>
      </c>
      <c r="AT11" s="167"/>
      <c r="AU11" s="165" t="s">
        <v>32</v>
      </c>
      <c r="AV11" s="167"/>
      <c r="AW11" s="165" t="s">
        <v>32</v>
      </c>
      <c r="AX11" s="167"/>
      <c r="AY11" s="45" t="s">
        <v>52</v>
      </c>
      <c r="AZ11" s="93" t="s">
        <v>136</v>
      </c>
      <c r="BA11" s="165" t="s">
        <v>32</v>
      </c>
      <c r="BB11" s="167"/>
      <c r="BC11" s="165" t="s">
        <v>32</v>
      </c>
      <c r="BD11" s="167"/>
      <c r="BE11" s="45" t="s">
        <v>56</v>
      </c>
      <c r="BF11" s="93" t="s">
        <v>56</v>
      </c>
      <c r="BG11" s="45" t="s">
        <v>56</v>
      </c>
      <c r="BH11" s="93" t="s">
        <v>56</v>
      </c>
      <c r="BI11" s="45" t="s">
        <v>56</v>
      </c>
      <c r="BJ11" s="93" t="s">
        <v>56</v>
      </c>
      <c r="BK11" s="45" t="s">
        <v>56</v>
      </c>
      <c r="BL11" s="93" t="s">
        <v>56</v>
      </c>
      <c r="BM11" s="36" t="s">
        <v>57</v>
      </c>
      <c r="BN11" s="100" t="s">
        <v>146</v>
      </c>
      <c r="BO11" s="214"/>
      <c r="BP11" s="209"/>
      <c r="BQ11" s="214"/>
      <c r="BR11" s="209"/>
      <c r="BS11" s="211"/>
      <c r="BT11" s="205"/>
      <c r="BU11" s="205"/>
      <c r="BV11" s="205"/>
      <c r="BW11" s="205"/>
      <c r="BX11" s="205"/>
      <c r="BY11" s="101"/>
      <c r="BZ11" s="207"/>
    </row>
    <row r="12" spans="1:90" s="41" customFormat="1" ht="40.049999999999997" customHeight="1" x14ac:dyDescent="0.2">
      <c r="A12" s="97" t="s">
        <v>147</v>
      </c>
      <c r="B12" s="98" t="s">
        <v>28</v>
      </c>
      <c r="C12" s="99" t="s">
        <v>29</v>
      </c>
      <c r="D12" s="165" t="s">
        <v>32</v>
      </c>
      <c r="E12" s="167"/>
      <c r="F12" s="45" t="s">
        <v>69</v>
      </c>
      <c r="G12" s="93" t="s">
        <v>129</v>
      </c>
      <c r="H12" s="165" t="s">
        <v>32</v>
      </c>
      <c r="I12" s="167"/>
      <c r="J12" s="165" t="s">
        <v>32</v>
      </c>
      <c r="K12" s="167"/>
      <c r="L12" s="165" t="s">
        <v>32</v>
      </c>
      <c r="M12" s="167"/>
      <c r="N12" s="165" t="s">
        <v>32</v>
      </c>
      <c r="O12" s="167"/>
      <c r="P12" s="45" t="s">
        <v>73</v>
      </c>
      <c r="Q12" s="93" t="s">
        <v>130</v>
      </c>
      <c r="R12" s="165" t="s">
        <v>32</v>
      </c>
      <c r="S12" s="167"/>
      <c r="T12" s="165" t="s">
        <v>32</v>
      </c>
      <c r="U12" s="167"/>
      <c r="V12" s="45" t="s">
        <v>39</v>
      </c>
      <c r="W12" s="93" t="s">
        <v>131</v>
      </c>
      <c r="X12" s="165" t="s">
        <v>32</v>
      </c>
      <c r="Y12" s="167"/>
      <c r="Z12" s="165" t="s">
        <v>32</v>
      </c>
      <c r="AA12" s="167"/>
      <c r="AB12" s="165" t="s">
        <v>32</v>
      </c>
      <c r="AC12" s="168"/>
      <c r="AD12" s="166"/>
      <c r="AE12" s="165" t="s">
        <v>32</v>
      </c>
      <c r="AF12" s="167"/>
      <c r="AG12" s="94" t="s">
        <v>132</v>
      </c>
      <c r="AH12" s="93" t="s">
        <v>133</v>
      </c>
      <c r="AI12" s="165" t="s">
        <v>32</v>
      </c>
      <c r="AJ12" s="167"/>
      <c r="AK12" s="165" t="s">
        <v>32</v>
      </c>
      <c r="AL12" s="167"/>
      <c r="AM12" s="165" t="s">
        <v>32</v>
      </c>
      <c r="AN12" s="167"/>
      <c r="AO12" s="45" t="s">
        <v>134</v>
      </c>
      <c r="AP12" s="93" t="s">
        <v>135</v>
      </c>
      <c r="AQ12" s="165" t="s">
        <v>32</v>
      </c>
      <c r="AR12" s="167"/>
      <c r="AS12" s="165" t="s">
        <v>32</v>
      </c>
      <c r="AT12" s="167"/>
      <c r="AU12" s="165" t="s">
        <v>32</v>
      </c>
      <c r="AV12" s="167"/>
      <c r="AW12" s="165" t="s">
        <v>32</v>
      </c>
      <c r="AX12" s="167"/>
      <c r="AY12" s="45" t="s">
        <v>52</v>
      </c>
      <c r="AZ12" s="93" t="s">
        <v>136</v>
      </c>
      <c r="BA12" s="165" t="s">
        <v>32</v>
      </c>
      <c r="BB12" s="167"/>
      <c r="BC12" s="165" t="s">
        <v>32</v>
      </c>
      <c r="BD12" s="167"/>
      <c r="BE12" s="45" t="s">
        <v>56</v>
      </c>
      <c r="BF12" s="93" t="s">
        <v>56</v>
      </c>
      <c r="BG12" s="45" t="s">
        <v>56</v>
      </c>
      <c r="BH12" s="93" t="s">
        <v>56</v>
      </c>
      <c r="BI12" s="45" t="s">
        <v>56</v>
      </c>
      <c r="BJ12" s="93" t="s">
        <v>56</v>
      </c>
      <c r="BK12" s="45" t="s">
        <v>56</v>
      </c>
      <c r="BL12" s="93" t="s">
        <v>56</v>
      </c>
      <c r="BM12" s="36" t="s">
        <v>57</v>
      </c>
      <c r="BN12" s="100" t="s">
        <v>147</v>
      </c>
      <c r="BO12" s="102" t="s">
        <v>148</v>
      </c>
      <c r="BP12" s="63" t="s">
        <v>149</v>
      </c>
      <c r="BQ12" s="103" t="s">
        <v>150</v>
      </c>
      <c r="BR12" s="104" t="s">
        <v>151</v>
      </c>
      <c r="BS12" s="42" t="s">
        <v>152</v>
      </c>
      <c r="BT12" s="105" t="s">
        <v>142</v>
      </c>
      <c r="BU12" s="105" t="s">
        <v>142</v>
      </c>
      <c r="BV12" s="105" t="s">
        <v>143</v>
      </c>
      <c r="BW12" s="105" t="s">
        <v>143</v>
      </c>
      <c r="BX12" s="105" t="s">
        <v>142</v>
      </c>
      <c r="BY12" s="105"/>
      <c r="BZ12" s="106" t="s">
        <v>144</v>
      </c>
    </row>
    <row r="13" spans="1:90" s="41" customFormat="1" ht="40.049999999999997" customHeight="1" x14ac:dyDescent="0.2">
      <c r="A13" s="97" t="s">
        <v>153</v>
      </c>
      <c r="B13" s="98" t="s">
        <v>154</v>
      </c>
      <c r="C13" s="107" t="s">
        <v>155</v>
      </c>
      <c r="D13" s="108" t="s">
        <v>30</v>
      </c>
      <c r="E13" s="108" t="s">
        <v>156</v>
      </c>
      <c r="F13" s="185" t="s">
        <v>32</v>
      </c>
      <c r="G13" s="164"/>
      <c r="H13" s="46" t="s">
        <v>157</v>
      </c>
      <c r="I13" s="109" t="s">
        <v>158</v>
      </c>
      <c r="J13" s="45" t="s">
        <v>33</v>
      </c>
      <c r="K13" s="108" t="s">
        <v>159</v>
      </c>
      <c r="L13" s="45" t="s">
        <v>71</v>
      </c>
      <c r="M13" s="108" t="s">
        <v>109</v>
      </c>
      <c r="N13" s="46" t="s">
        <v>35</v>
      </c>
      <c r="O13" s="109" t="s">
        <v>160</v>
      </c>
      <c r="P13" s="45" t="s">
        <v>73</v>
      </c>
      <c r="Q13" s="108" t="s">
        <v>110</v>
      </c>
      <c r="R13" s="185" t="s">
        <v>32</v>
      </c>
      <c r="S13" s="164"/>
      <c r="T13" s="46" t="s">
        <v>161</v>
      </c>
      <c r="U13" s="109" t="s">
        <v>75</v>
      </c>
      <c r="V13" s="45" t="s">
        <v>39</v>
      </c>
      <c r="W13" s="108" t="s">
        <v>162</v>
      </c>
      <c r="X13" s="45" t="s">
        <v>77</v>
      </c>
      <c r="Y13" s="108" t="s">
        <v>112</v>
      </c>
      <c r="Z13" s="185" t="s">
        <v>32</v>
      </c>
      <c r="AA13" s="164"/>
      <c r="AB13" s="45" t="s">
        <v>41</v>
      </c>
      <c r="AC13" s="108" t="s">
        <v>113</v>
      </c>
      <c r="AD13" s="109" t="s">
        <v>163</v>
      </c>
      <c r="AE13" s="46" t="s">
        <v>164</v>
      </c>
      <c r="AF13" s="109" t="s">
        <v>165</v>
      </c>
      <c r="AG13" s="165" t="s">
        <v>32</v>
      </c>
      <c r="AH13" s="167"/>
      <c r="AI13" s="165" t="s">
        <v>32</v>
      </c>
      <c r="AJ13" s="167"/>
      <c r="AK13" s="45" t="s">
        <v>82</v>
      </c>
      <c r="AL13" s="93" t="s">
        <v>166</v>
      </c>
      <c r="AM13" s="45" t="s">
        <v>46</v>
      </c>
      <c r="AN13" s="93" t="s">
        <v>116</v>
      </c>
      <c r="AO13" s="45" t="s">
        <v>84</v>
      </c>
      <c r="AP13" s="93" t="s">
        <v>167</v>
      </c>
      <c r="AQ13" s="45" t="s">
        <v>48</v>
      </c>
      <c r="AR13" s="93" t="s">
        <v>117</v>
      </c>
      <c r="AS13" s="45" t="s">
        <v>86</v>
      </c>
      <c r="AT13" s="93" t="s">
        <v>168</v>
      </c>
      <c r="AU13" s="46" t="s">
        <v>50</v>
      </c>
      <c r="AV13" s="94" t="s">
        <v>169</v>
      </c>
      <c r="AW13" s="45" t="s">
        <v>90</v>
      </c>
      <c r="AX13" s="93" t="s">
        <v>170</v>
      </c>
      <c r="AY13" s="45" t="s">
        <v>52</v>
      </c>
      <c r="AZ13" s="93" t="s">
        <v>119</v>
      </c>
      <c r="BA13" s="45" t="s">
        <v>92</v>
      </c>
      <c r="BB13" s="93" t="s">
        <v>171</v>
      </c>
      <c r="BC13" s="46" t="s">
        <v>54</v>
      </c>
      <c r="BD13" s="94" t="s">
        <v>172</v>
      </c>
      <c r="BE13" s="45" t="s">
        <v>56</v>
      </c>
      <c r="BF13" s="108" t="s">
        <v>56</v>
      </c>
      <c r="BG13" s="45" t="s">
        <v>56</v>
      </c>
      <c r="BH13" s="108" t="s">
        <v>56</v>
      </c>
      <c r="BI13" s="45" t="s">
        <v>56</v>
      </c>
      <c r="BJ13" s="108" t="s">
        <v>56</v>
      </c>
      <c r="BK13" s="45" t="s">
        <v>56</v>
      </c>
      <c r="BL13" s="108" t="s">
        <v>56</v>
      </c>
      <c r="BM13" s="36" t="s">
        <v>173</v>
      </c>
      <c r="BN13" s="97" t="s">
        <v>153</v>
      </c>
      <c r="BO13" s="222" t="s">
        <v>174</v>
      </c>
      <c r="BP13" s="223" t="s">
        <v>175</v>
      </c>
      <c r="BQ13" s="224" t="s">
        <v>176</v>
      </c>
      <c r="BR13" s="219" t="s">
        <v>177</v>
      </c>
      <c r="BS13" s="219" t="s">
        <v>178</v>
      </c>
      <c r="BT13" s="216" t="s">
        <v>142</v>
      </c>
      <c r="BU13" s="216" t="s">
        <v>142</v>
      </c>
      <c r="BV13" s="220" t="s">
        <v>65</v>
      </c>
      <c r="BW13" s="216" t="s">
        <v>65</v>
      </c>
      <c r="BX13" s="216" t="s">
        <v>65</v>
      </c>
      <c r="BY13" s="216" t="s">
        <v>65</v>
      </c>
      <c r="BZ13" s="217" t="s">
        <v>179</v>
      </c>
    </row>
    <row r="14" spans="1:90" s="41" customFormat="1" ht="40.049999999999997" customHeight="1" x14ac:dyDescent="0.2">
      <c r="A14" s="97" t="s">
        <v>180</v>
      </c>
      <c r="B14" s="98" t="s">
        <v>154</v>
      </c>
      <c r="C14" s="107" t="s">
        <v>155</v>
      </c>
      <c r="D14" s="108" t="s">
        <v>30</v>
      </c>
      <c r="E14" s="108" t="s">
        <v>156</v>
      </c>
      <c r="F14" s="185" t="s">
        <v>32</v>
      </c>
      <c r="G14" s="164"/>
      <c r="H14" s="46" t="s">
        <v>157</v>
      </c>
      <c r="I14" s="109" t="s">
        <v>158</v>
      </c>
      <c r="J14" s="45" t="s">
        <v>33</v>
      </c>
      <c r="K14" s="108" t="s">
        <v>159</v>
      </c>
      <c r="L14" s="45" t="s">
        <v>71</v>
      </c>
      <c r="M14" s="108" t="s">
        <v>109</v>
      </c>
      <c r="N14" s="46" t="s">
        <v>35</v>
      </c>
      <c r="O14" s="109" t="s">
        <v>160</v>
      </c>
      <c r="P14" s="45" t="s">
        <v>73</v>
      </c>
      <c r="Q14" s="108" t="s">
        <v>110</v>
      </c>
      <c r="R14" s="185" t="s">
        <v>32</v>
      </c>
      <c r="S14" s="164"/>
      <c r="T14" s="46" t="s">
        <v>161</v>
      </c>
      <c r="U14" s="109" t="s">
        <v>75</v>
      </c>
      <c r="V14" s="45" t="s">
        <v>39</v>
      </c>
      <c r="W14" s="108" t="s">
        <v>162</v>
      </c>
      <c r="X14" s="45" t="s">
        <v>77</v>
      </c>
      <c r="Y14" s="108" t="s">
        <v>112</v>
      </c>
      <c r="Z14" s="185" t="s">
        <v>32</v>
      </c>
      <c r="AA14" s="164"/>
      <c r="AB14" s="45" t="s">
        <v>41</v>
      </c>
      <c r="AC14" s="108" t="s">
        <v>113</v>
      </c>
      <c r="AD14" s="109" t="s">
        <v>163</v>
      </c>
      <c r="AE14" s="46" t="s">
        <v>164</v>
      </c>
      <c r="AF14" s="109" t="s">
        <v>165</v>
      </c>
      <c r="AG14" s="165" t="s">
        <v>32</v>
      </c>
      <c r="AH14" s="167"/>
      <c r="AI14" s="165" t="s">
        <v>32</v>
      </c>
      <c r="AJ14" s="167"/>
      <c r="AK14" s="45" t="s">
        <v>82</v>
      </c>
      <c r="AL14" s="93" t="s">
        <v>166</v>
      </c>
      <c r="AM14" s="45" t="s">
        <v>46</v>
      </c>
      <c r="AN14" s="93" t="s">
        <v>116</v>
      </c>
      <c r="AO14" s="45" t="s">
        <v>84</v>
      </c>
      <c r="AP14" s="93" t="s">
        <v>167</v>
      </c>
      <c r="AQ14" s="45" t="s">
        <v>48</v>
      </c>
      <c r="AR14" s="93" t="s">
        <v>117</v>
      </c>
      <c r="AS14" s="45" t="s">
        <v>86</v>
      </c>
      <c r="AT14" s="93" t="s">
        <v>168</v>
      </c>
      <c r="AU14" s="46" t="s">
        <v>50</v>
      </c>
      <c r="AV14" s="94" t="s">
        <v>169</v>
      </c>
      <c r="AW14" s="45" t="s">
        <v>90</v>
      </c>
      <c r="AX14" s="93" t="s">
        <v>170</v>
      </c>
      <c r="AY14" s="45" t="s">
        <v>52</v>
      </c>
      <c r="AZ14" s="93" t="s">
        <v>119</v>
      </c>
      <c r="BA14" s="45" t="s">
        <v>92</v>
      </c>
      <c r="BB14" s="93" t="s">
        <v>171</v>
      </c>
      <c r="BC14" s="46" t="s">
        <v>54</v>
      </c>
      <c r="BD14" s="94" t="s">
        <v>172</v>
      </c>
      <c r="BE14" s="45" t="s">
        <v>56</v>
      </c>
      <c r="BF14" s="108" t="s">
        <v>56</v>
      </c>
      <c r="BG14" s="45" t="s">
        <v>56</v>
      </c>
      <c r="BH14" s="108" t="s">
        <v>56</v>
      </c>
      <c r="BI14" s="45" t="s">
        <v>56</v>
      </c>
      <c r="BJ14" s="108" t="s">
        <v>56</v>
      </c>
      <c r="BK14" s="45" t="s">
        <v>56</v>
      </c>
      <c r="BL14" s="108" t="s">
        <v>56</v>
      </c>
      <c r="BM14" s="36" t="s">
        <v>173</v>
      </c>
      <c r="BN14" s="97" t="s">
        <v>180</v>
      </c>
      <c r="BO14" s="222"/>
      <c r="BP14" s="223"/>
      <c r="BQ14" s="224"/>
      <c r="BR14" s="219"/>
      <c r="BS14" s="219"/>
      <c r="BT14" s="216"/>
      <c r="BU14" s="216"/>
      <c r="BV14" s="221"/>
      <c r="BW14" s="216"/>
      <c r="BX14" s="216"/>
      <c r="BY14" s="216"/>
      <c r="BZ14" s="218"/>
    </row>
    <row r="15" spans="1:90" s="41" customFormat="1" ht="40.049999999999997" customHeight="1" x14ac:dyDescent="0.2">
      <c r="A15" s="97" t="s">
        <v>181</v>
      </c>
      <c r="B15" s="98" t="s">
        <v>154</v>
      </c>
      <c r="C15" s="107" t="s">
        <v>155</v>
      </c>
      <c r="D15" s="108" t="s">
        <v>30</v>
      </c>
      <c r="E15" s="108" t="s">
        <v>156</v>
      </c>
      <c r="F15" s="185" t="s">
        <v>32</v>
      </c>
      <c r="G15" s="164"/>
      <c r="H15" s="46" t="s">
        <v>157</v>
      </c>
      <c r="I15" s="109" t="s">
        <v>158</v>
      </c>
      <c r="J15" s="45" t="s">
        <v>33</v>
      </c>
      <c r="K15" s="108" t="s">
        <v>159</v>
      </c>
      <c r="L15" s="45" t="s">
        <v>71</v>
      </c>
      <c r="M15" s="108" t="s">
        <v>109</v>
      </c>
      <c r="N15" s="46" t="s">
        <v>35</v>
      </c>
      <c r="O15" s="109" t="s">
        <v>160</v>
      </c>
      <c r="P15" s="45" t="s">
        <v>73</v>
      </c>
      <c r="Q15" s="108" t="s">
        <v>110</v>
      </c>
      <c r="R15" s="185" t="s">
        <v>32</v>
      </c>
      <c r="S15" s="164"/>
      <c r="T15" s="46" t="s">
        <v>161</v>
      </c>
      <c r="U15" s="109" t="s">
        <v>75</v>
      </c>
      <c r="V15" s="45" t="s">
        <v>39</v>
      </c>
      <c r="W15" s="108" t="s">
        <v>162</v>
      </c>
      <c r="X15" s="45" t="s">
        <v>77</v>
      </c>
      <c r="Y15" s="108" t="s">
        <v>112</v>
      </c>
      <c r="Z15" s="185" t="s">
        <v>32</v>
      </c>
      <c r="AA15" s="164"/>
      <c r="AB15" s="45" t="s">
        <v>41</v>
      </c>
      <c r="AC15" s="108" t="s">
        <v>113</v>
      </c>
      <c r="AD15" s="109" t="s">
        <v>163</v>
      </c>
      <c r="AE15" s="46" t="s">
        <v>164</v>
      </c>
      <c r="AF15" s="109" t="s">
        <v>165</v>
      </c>
      <c r="AG15" s="165" t="s">
        <v>32</v>
      </c>
      <c r="AH15" s="167"/>
      <c r="AI15" s="165" t="s">
        <v>32</v>
      </c>
      <c r="AJ15" s="167"/>
      <c r="AK15" s="45" t="s">
        <v>82</v>
      </c>
      <c r="AL15" s="93" t="s">
        <v>166</v>
      </c>
      <c r="AM15" s="45" t="s">
        <v>46</v>
      </c>
      <c r="AN15" s="93" t="s">
        <v>116</v>
      </c>
      <c r="AO15" s="45" t="s">
        <v>84</v>
      </c>
      <c r="AP15" s="93" t="s">
        <v>167</v>
      </c>
      <c r="AQ15" s="45" t="s">
        <v>48</v>
      </c>
      <c r="AR15" s="93" t="s">
        <v>117</v>
      </c>
      <c r="AS15" s="45" t="s">
        <v>86</v>
      </c>
      <c r="AT15" s="93" t="s">
        <v>168</v>
      </c>
      <c r="AU15" s="46" t="s">
        <v>50</v>
      </c>
      <c r="AV15" s="94" t="s">
        <v>169</v>
      </c>
      <c r="AW15" s="45" t="s">
        <v>90</v>
      </c>
      <c r="AX15" s="93" t="s">
        <v>170</v>
      </c>
      <c r="AY15" s="45" t="s">
        <v>52</v>
      </c>
      <c r="AZ15" s="93" t="s">
        <v>119</v>
      </c>
      <c r="BA15" s="45" t="s">
        <v>92</v>
      </c>
      <c r="BB15" s="93" t="s">
        <v>171</v>
      </c>
      <c r="BC15" s="46" t="s">
        <v>54</v>
      </c>
      <c r="BD15" s="94" t="s">
        <v>172</v>
      </c>
      <c r="BE15" s="45" t="s">
        <v>56</v>
      </c>
      <c r="BF15" s="108" t="s">
        <v>56</v>
      </c>
      <c r="BG15" s="45" t="s">
        <v>56</v>
      </c>
      <c r="BH15" s="108" t="s">
        <v>56</v>
      </c>
      <c r="BI15" s="45" t="s">
        <v>56</v>
      </c>
      <c r="BJ15" s="108" t="s">
        <v>56</v>
      </c>
      <c r="BK15" s="45" t="s">
        <v>56</v>
      </c>
      <c r="BL15" s="108" t="s">
        <v>56</v>
      </c>
      <c r="BM15" s="36" t="s">
        <v>173</v>
      </c>
      <c r="BN15" s="97" t="s">
        <v>181</v>
      </c>
      <c r="BO15" s="222"/>
      <c r="BP15" s="223"/>
      <c r="BQ15" s="224"/>
      <c r="BR15" s="219"/>
      <c r="BS15" s="219"/>
      <c r="BT15" s="216"/>
      <c r="BU15" s="216"/>
      <c r="BV15" s="221"/>
      <c r="BW15" s="216"/>
      <c r="BX15" s="216"/>
      <c r="BY15" s="216"/>
      <c r="BZ15" s="218"/>
    </row>
    <row r="16" spans="1:90" s="41" customFormat="1" ht="40.049999999999997" customHeight="1" x14ac:dyDescent="0.2">
      <c r="A16" s="97" t="s">
        <v>182</v>
      </c>
      <c r="B16" s="98" t="s">
        <v>154</v>
      </c>
      <c r="C16" s="107" t="s">
        <v>155</v>
      </c>
      <c r="D16" s="108" t="s">
        <v>30</v>
      </c>
      <c r="E16" s="108" t="s">
        <v>31</v>
      </c>
      <c r="F16" s="45" t="s">
        <v>69</v>
      </c>
      <c r="G16" s="108" t="s">
        <v>70</v>
      </c>
      <c r="H16" s="46" t="s">
        <v>183</v>
      </c>
      <c r="I16" s="109" t="s">
        <v>184</v>
      </c>
      <c r="J16" s="45" t="s">
        <v>33</v>
      </c>
      <c r="K16" s="108" t="s">
        <v>34</v>
      </c>
      <c r="L16" s="45" t="s">
        <v>71</v>
      </c>
      <c r="M16" s="108" t="s">
        <v>72</v>
      </c>
      <c r="N16" s="185" t="s">
        <v>32</v>
      </c>
      <c r="O16" s="164"/>
      <c r="P16" s="45" t="s">
        <v>73</v>
      </c>
      <c r="Q16" s="108" t="s">
        <v>74</v>
      </c>
      <c r="R16" s="45" t="s">
        <v>37</v>
      </c>
      <c r="S16" s="108" t="s">
        <v>38</v>
      </c>
      <c r="T16" s="46" t="s">
        <v>185</v>
      </c>
      <c r="U16" s="109" t="s">
        <v>186</v>
      </c>
      <c r="V16" s="45" t="s">
        <v>39</v>
      </c>
      <c r="W16" s="108" t="s">
        <v>40</v>
      </c>
      <c r="X16" s="45" t="s">
        <v>77</v>
      </c>
      <c r="Y16" s="108" t="s">
        <v>78</v>
      </c>
      <c r="Z16" s="45" t="s">
        <v>79</v>
      </c>
      <c r="AA16" s="108" t="s">
        <v>80</v>
      </c>
      <c r="AB16" s="185" t="s">
        <v>32</v>
      </c>
      <c r="AC16" s="184"/>
      <c r="AD16" s="164"/>
      <c r="AE16" s="165" t="s">
        <v>32</v>
      </c>
      <c r="AF16" s="167"/>
      <c r="AG16" s="46" t="s">
        <v>187</v>
      </c>
      <c r="AH16" s="94" t="s">
        <v>188</v>
      </c>
      <c r="AI16" s="165" t="s">
        <v>32</v>
      </c>
      <c r="AJ16" s="167"/>
      <c r="AK16" s="45" t="s">
        <v>82</v>
      </c>
      <c r="AL16" s="93" t="s">
        <v>189</v>
      </c>
      <c r="AM16" s="45" t="s">
        <v>46</v>
      </c>
      <c r="AN16" s="93" t="s">
        <v>190</v>
      </c>
      <c r="AO16" s="45" t="s">
        <v>84</v>
      </c>
      <c r="AP16" s="93" t="s">
        <v>191</v>
      </c>
      <c r="AQ16" s="46" t="s">
        <v>192</v>
      </c>
      <c r="AR16" s="94" t="s">
        <v>193</v>
      </c>
      <c r="AS16" s="45" t="s">
        <v>86</v>
      </c>
      <c r="AT16" s="93" t="s">
        <v>194</v>
      </c>
      <c r="AU16" s="46" t="s">
        <v>195</v>
      </c>
      <c r="AV16" s="94" t="s">
        <v>196</v>
      </c>
      <c r="AW16" s="45" t="s">
        <v>90</v>
      </c>
      <c r="AX16" s="93" t="s">
        <v>197</v>
      </c>
      <c r="AY16" s="45" t="s">
        <v>52</v>
      </c>
      <c r="AZ16" s="93" t="s">
        <v>198</v>
      </c>
      <c r="BA16" s="46" t="s">
        <v>199</v>
      </c>
      <c r="BB16" s="94" t="s">
        <v>200</v>
      </c>
      <c r="BC16" s="46" t="s">
        <v>201</v>
      </c>
      <c r="BD16" s="94" t="s">
        <v>202</v>
      </c>
      <c r="BE16" s="45" t="s">
        <v>56</v>
      </c>
      <c r="BF16" s="108" t="s">
        <v>56</v>
      </c>
      <c r="BG16" s="45" t="s">
        <v>56</v>
      </c>
      <c r="BH16" s="108" t="s">
        <v>56</v>
      </c>
      <c r="BI16" s="45" t="s">
        <v>56</v>
      </c>
      <c r="BJ16" s="108" t="s">
        <v>56</v>
      </c>
      <c r="BK16" s="45" t="s">
        <v>56</v>
      </c>
      <c r="BL16" s="108" t="s">
        <v>56</v>
      </c>
      <c r="BM16" s="36" t="s">
        <v>203</v>
      </c>
      <c r="BN16" s="97" t="s">
        <v>182</v>
      </c>
      <c r="BO16" s="110" t="s">
        <v>204</v>
      </c>
      <c r="BP16" s="111" t="s">
        <v>205</v>
      </c>
      <c r="BQ16" s="112" t="s">
        <v>206</v>
      </c>
      <c r="BR16" s="115" t="s">
        <v>207</v>
      </c>
      <c r="BS16" s="113" t="s">
        <v>208</v>
      </c>
      <c r="BT16" s="81" t="s">
        <v>63</v>
      </c>
      <c r="BU16" s="81" t="s">
        <v>63</v>
      </c>
      <c r="BV16" s="114" t="s">
        <v>65</v>
      </c>
      <c r="BW16" s="77" t="s">
        <v>65</v>
      </c>
      <c r="BX16" s="77" t="s">
        <v>65</v>
      </c>
      <c r="BY16" s="77" t="s">
        <v>65</v>
      </c>
      <c r="BZ16" s="116" t="s">
        <v>209</v>
      </c>
    </row>
    <row r="17" spans="1:232" s="41" customFormat="1" ht="40.049999999999997" customHeight="1" x14ac:dyDescent="0.2">
      <c r="A17" s="97" t="s">
        <v>210</v>
      </c>
      <c r="B17" s="98" t="s">
        <v>154</v>
      </c>
      <c r="C17" s="98" t="s">
        <v>211</v>
      </c>
      <c r="D17" s="108" t="s">
        <v>212</v>
      </c>
      <c r="E17" s="108" t="s">
        <v>213</v>
      </c>
      <c r="F17" s="45" t="s">
        <v>214</v>
      </c>
      <c r="G17" s="108" t="s">
        <v>129</v>
      </c>
      <c r="H17" s="46" t="s">
        <v>215</v>
      </c>
      <c r="I17" s="109" t="s">
        <v>216</v>
      </c>
      <c r="J17" s="45" t="s">
        <v>217</v>
      </c>
      <c r="K17" s="108" t="s">
        <v>218</v>
      </c>
      <c r="L17" s="45" t="s">
        <v>219</v>
      </c>
      <c r="M17" s="108" t="s">
        <v>220</v>
      </c>
      <c r="N17" s="46" t="s">
        <v>221</v>
      </c>
      <c r="O17" s="109" t="s">
        <v>222</v>
      </c>
      <c r="P17" s="45" t="s">
        <v>223</v>
      </c>
      <c r="Q17" s="108" t="s">
        <v>130</v>
      </c>
      <c r="R17" s="45" t="s">
        <v>224</v>
      </c>
      <c r="S17" s="108" t="s">
        <v>225</v>
      </c>
      <c r="T17" s="46" t="s">
        <v>226</v>
      </c>
      <c r="U17" s="109" t="s">
        <v>76</v>
      </c>
      <c r="V17" s="45" t="s">
        <v>227</v>
      </c>
      <c r="W17" s="108" t="s">
        <v>131</v>
      </c>
      <c r="X17" s="45" t="s">
        <v>228</v>
      </c>
      <c r="Y17" s="108" t="s">
        <v>229</v>
      </c>
      <c r="Z17" s="45" t="s">
        <v>230</v>
      </c>
      <c r="AA17" s="108" t="s">
        <v>231</v>
      </c>
      <c r="AB17" s="45" t="s">
        <v>232</v>
      </c>
      <c r="AC17" s="108" t="s">
        <v>233</v>
      </c>
      <c r="AD17" s="108" t="s">
        <v>234</v>
      </c>
      <c r="AE17" s="185" t="s">
        <v>32</v>
      </c>
      <c r="AF17" s="164"/>
      <c r="AG17" s="46" t="s">
        <v>235</v>
      </c>
      <c r="AH17" s="109" t="s">
        <v>236</v>
      </c>
      <c r="AI17" s="46" t="s">
        <v>237</v>
      </c>
      <c r="AJ17" s="109" t="s">
        <v>238</v>
      </c>
      <c r="AK17" s="45" t="s">
        <v>239</v>
      </c>
      <c r="AL17" s="108" t="s">
        <v>240</v>
      </c>
      <c r="AM17" s="45" t="s">
        <v>241</v>
      </c>
      <c r="AN17" s="108" t="s">
        <v>242</v>
      </c>
      <c r="AO17" s="45" t="s">
        <v>243</v>
      </c>
      <c r="AP17" s="108" t="s">
        <v>244</v>
      </c>
      <c r="AQ17" s="45" t="s">
        <v>245</v>
      </c>
      <c r="AR17" s="108" t="s">
        <v>246</v>
      </c>
      <c r="AS17" s="45" t="s">
        <v>247</v>
      </c>
      <c r="AT17" s="108" t="s">
        <v>248</v>
      </c>
      <c r="AU17" s="46" t="s">
        <v>249</v>
      </c>
      <c r="AV17" s="109" t="s">
        <v>89</v>
      </c>
      <c r="AW17" s="45" t="s">
        <v>250</v>
      </c>
      <c r="AX17" s="108" t="s">
        <v>251</v>
      </c>
      <c r="AY17" s="45" t="s">
        <v>252</v>
      </c>
      <c r="AZ17" s="108" t="s">
        <v>136</v>
      </c>
      <c r="BA17" s="45" t="s">
        <v>253</v>
      </c>
      <c r="BB17" s="108" t="s">
        <v>254</v>
      </c>
      <c r="BC17" s="46" t="s">
        <v>255</v>
      </c>
      <c r="BD17" s="109" t="s">
        <v>256</v>
      </c>
      <c r="BE17" s="45" t="s">
        <v>56</v>
      </c>
      <c r="BF17" s="108" t="s">
        <v>56</v>
      </c>
      <c r="BG17" s="45" t="s">
        <v>56</v>
      </c>
      <c r="BH17" s="108" t="s">
        <v>56</v>
      </c>
      <c r="BI17" s="45" t="s">
        <v>56</v>
      </c>
      <c r="BJ17" s="108" t="s">
        <v>56</v>
      </c>
      <c r="BK17" s="45" t="s">
        <v>56</v>
      </c>
      <c r="BL17" s="108" t="s">
        <v>56</v>
      </c>
      <c r="BM17" s="36" t="s">
        <v>57</v>
      </c>
      <c r="BN17" s="97" t="s">
        <v>210</v>
      </c>
      <c r="BO17" s="117" t="s">
        <v>257</v>
      </c>
      <c r="BP17" s="40" t="s">
        <v>258</v>
      </c>
      <c r="BQ17" s="67" t="s">
        <v>259</v>
      </c>
      <c r="BR17" s="68" t="s">
        <v>260</v>
      </c>
      <c r="BS17" s="68" t="s">
        <v>261</v>
      </c>
      <c r="BT17" s="57" t="s">
        <v>63</v>
      </c>
      <c r="BU17" s="118" t="s">
        <v>262</v>
      </c>
      <c r="BV17" s="77" t="s">
        <v>126</v>
      </c>
      <c r="BW17" s="96" t="s">
        <v>65</v>
      </c>
      <c r="BX17" s="118" t="s">
        <v>65</v>
      </c>
      <c r="BY17" s="118" t="s">
        <v>65</v>
      </c>
      <c r="BZ17" s="119" t="s">
        <v>263</v>
      </c>
    </row>
    <row r="18" spans="1:232" s="41" customFormat="1" ht="40.049999999999997" customHeight="1" x14ac:dyDescent="0.2">
      <c r="A18" s="120" t="s">
        <v>264</v>
      </c>
      <c r="B18" s="121" t="s">
        <v>28</v>
      </c>
      <c r="C18" s="122" t="s">
        <v>265</v>
      </c>
      <c r="D18" s="163" t="s">
        <v>32</v>
      </c>
      <c r="E18" s="164"/>
      <c r="F18" s="163" t="s">
        <v>32</v>
      </c>
      <c r="G18" s="164"/>
      <c r="H18" s="45" t="s">
        <v>158</v>
      </c>
      <c r="I18" s="123" t="s">
        <v>266</v>
      </c>
      <c r="J18" s="163" t="s">
        <v>32</v>
      </c>
      <c r="K18" s="164"/>
      <c r="L18" s="163" t="s">
        <v>32</v>
      </c>
      <c r="M18" s="164"/>
      <c r="N18" s="163" t="s">
        <v>32</v>
      </c>
      <c r="O18" s="164"/>
      <c r="P18" s="163" t="s">
        <v>32</v>
      </c>
      <c r="Q18" s="164"/>
      <c r="R18" s="45" t="s">
        <v>37</v>
      </c>
      <c r="S18" s="123" t="s">
        <v>267</v>
      </c>
      <c r="T18" s="163" t="s">
        <v>32</v>
      </c>
      <c r="U18" s="164"/>
      <c r="V18" s="45" t="s">
        <v>39</v>
      </c>
      <c r="W18" s="123" t="s">
        <v>162</v>
      </c>
      <c r="X18" s="163" t="s">
        <v>32</v>
      </c>
      <c r="Y18" s="164"/>
      <c r="Z18" s="163" t="s">
        <v>32</v>
      </c>
      <c r="AA18" s="164"/>
      <c r="AB18" s="163" t="s">
        <v>32</v>
      </c>
      <c r="AC18" s="184"/>
      <c r="AD18" s="164"/>
      <c r="AE18" s="165" t="s">
        <v>32</v>
      </c>
      <c r="AF18" s="167"/>
      <c r="AG18" s="165" t="s">
        <v>32</v>
      </c>
      <c r="AH18" s="167"/>
      <c r="AI18" s="45" t="s">
        <v>268</v>
      </c>
      <c r="AJ18" s="93" t="s">
        <v>269</v>
      </c>
      <c r="AK18" s="165" t="s">
        <v>32</v>
      </c>
      <c r="AL18" s="167"/>
      <c r="AM18" s="165" t="s">
        <v>32</v>
      </c>
      <c r="AN18" s="167"/>
      <c r="AO18" s="165" t="s">
        <v>32</v>
      </c>
      <c r="AP18" s="167"/>
      <c r="AQ18" s="165" t="s">
        <v>32</v>
      </c>
      <c r="AR18" s="167"/>
      <c r="AS18" s="45" t="s">
        <v>86</v>
      </c>
      <c r="AT18" s="93" t="s">
        <v>168</v>
      </c>
      <c r="AU18" s="165" t="s">
        <v>32</v>
      </c>
      <c r="AV18" s="167"/>
      <c r="AW18" s="165" t="s">
        <v>32</v>
      </c>
      <c r="AX18" s="167"/>
      <c r="AY18" s="45" t="s">
        <v>52</v>
      </c>
      <c r="AZ18" s="93" t="s">
        <v>119</v>
      </c>
      <c r="BA18" s="165" t="s">
        <v>32</v>
      </c>
      <c r="BB18" s="167"/>
      <c r="BC18" s="46" t="s">
        <v>54</v>
      </c>
      <c r="BD18" s="94" t="s">
        <v>172</v>
      </c>
      <c r="BE18" s="45" t="s">
        <v>56</v>
      </c>
      <c r="BF18" s="123" t="s">
        <v>56</v>
      </c>
      <c r="BG18" s="45" t="s">
        <v>56</v>
      </c>
      <c r="BH18" s="123" t="s">
        <v>56</v>
      </c>
      <c r="BI18" s="45" t="s">
        <v>56</v>
      </c>
      <c r="BJ18" s="123" t="s">
        <v>56</v>
      </c>
      <c r="BK18" s="45" t="s">
        <v>56</v>
      </c>
      <c r="BL18" s="123" t="s">
        <v>56</v>
      </c>
      <c r="BM18" s="36" t="s">
        <v>173</v>
      </c>
      <c r="BN18" s="120" t="s">
        <v>264</v>
      </c>
      <c r="BO18" s="228" t="s">
        <v>270</v>
      </c>
      <c r="BP18" s="223" t="s">
        <v>271</v>
      </c>
      <c r="BQ18" s="229" t="s">
        <v>272</v>
      </c>
      <c r="BR18" s="226" t="s">
        <v>273</v>
      </c>
      <c r="BS18" s="226" t="s">
        <v>274</v>
      </c>
      <c r="BT18" s="227" t="s">
        <v>142</v>
      </c>
      <c r="BU18" s="227" t="s">
        <v>142</v>
      </c>
      <c r="BV18" s="226" t="s">
        <v>65</v>
      </c>
      <c r="BW18" s="226" t="s">
        <v>65</v>
      </c>
      <c r="BX18" s="227" t="s">
        <v>65</v>
      </c>
      <c r="BY18" s="227" t="s">
        <v>65</v>
      </c>
      <c r="BZ18" s="225" t="s">
        <v>275</v>
      </c>
    </row>
    <row r="19" spans="1:232" s="41" customFormat="1" ht="40.049999999999997" customHeight="1" x14ac:dyDescent="0.2">
      <c r="A19" s="84" t="s">
        <v>276</v>
      </c>
      <c r="B19" s="121" t="s">
        <v>28</v>
      </c>
      <c r="C19" s="122" t="s">
        <v>265</v>
      </c>
      <c r="D19" s="163" t="s">
        <v>32</v>
      </c>
      <c r="E19" s="164"/>
      <c r="F19" s="163" t="s">
        <v>32</v>
      </c>
      <c r="G19" s="164"/>
      <c r="H19" s="45" t="s">
        <v>158</v>
      </c>
      <c r="I19" s="123" t="s">
        <v>266</v>
      </c>
      <c r="J19" s="163" t="s">
        <v>32</v>
      </c>
      <c r="K19" s="164"/>
      <c r="L19" s="163" t="s">
        <v>32</v>
      </c>
      <c r="M19" s="164"/>
      <c r="N19" s="163" t="s">
        <v>32</v>
      </c>
      <c r="O19" s="164"/>
      <c r="P19" s="163" t="s">
        <v>32</v>
      </c>
      <c r="Q19" s="164"/>
      <c r="R19" s="45" t="s">
        <v>37</v>
      </c>
      <c r="S19" s="123" t="s">
        <v>267</v>
      </c>
      <c r="T19" s="163" t="s">
        <v>32</v>
      </c>
      <c r="U19" s="164"/>
      <c r="V19" s="45" t="s">
        <v>39</v>
      </c>
      <c r="W19" s="123" t="s">
        <v>162</v>
      </c>
      <c r="X19" s="163" t="s">
        <v>32</v>
      </c>
      <c r="Y19" s="164"/>
      <c r="Z19" s="163" t="s">
        <v>32</v>
      </c>
      <c r="AA19" s="164"/>
      <c r="AB19" s="163" t="s">
        <v>32</v>
      </c>
      <c r="AC19" s="184"/>
      <c r="AD19" s="164"/>
      <c r="AE19" s="165" t="s">
        <v>32</v>
      </c>
      <c r="AF19" s="167"/>
      <c r="AG19" s="165" t="s">
        <v>32</v>
      </c>
      <c r="AH19" s="167"/>
      <c r="AI19" s="45" t="s">
        <v>268</v>
      </c>
      <c r="AJ19" s="93" t="s">
        <v>269</v>
      </c>
      <c r="AK19" s="165" t="s">
        <v>32</v>
      </c>
      <c r="AL19" s="167"/>
      <c r="AM19" s="165" t="s">
        <v>32</v>
      </c>
      <c r="AN19" s="167"/>
      <c r="AO19" s="165" t="s">
        <v>32</v>
      </c>
      <c r="AP19" s="167"/>
      <c r="AQ19" s="165" t="s">
        <v>32</v>
      </c>
      <c r="AR19" s="167"/>
      <c r="AS19" s="45" t="s">
        <v>86</v>
      </c>
      <c r="AT19" s="93" t="s">
        <v>168</v>
      </c>
      <c r="AU19" s="165" t="s">
        <v>32</v>
      </c>
      <c r="AV19" s="167"/>
      <c r="AW19" s="165" t="s">
        <v>32</v>
      </c>
      <c r="AX19" s="167"/>
      <c r="AY19" s="45" t="s">
        <v>52</v>
      </c>
      <c r="AZ19" s="93" t="s">
        <v>119</v>
      </c>
      <c r="BA19" s="165" t="s">
        <v>32</v>
      </c>
      <c r="BB19" s="167"/>
      <c r="BC19" s="46" t="s">
        <v>54</v>
      </c>
      <c r="BD19" s="94" t="s">
        <v>172</v>
      </c>
      <c r="BE19" s="45" t="s">
        <v>56</v>
      </c>
      <c r="BF19" s="123" t="s">
        <v>56</v>
      </c>
      <c r="BG19" s="45" t="s">
        <v>56</v>
      </c>
      <c r="BH19" s="123" t="s">
        <v>56</v>
      </c>
      <c r="BI19" s="45" t="s">
        <v>56</v>
      </c>
      <c r="BJ19" s="123" t="s">
        <v>56</v>
      </c>
      <c r="BK19" s="45" t="s">
        <v>56</v>
      </c>
      <c r="BL19" s="123" t="s">
        <v>56</v>
      </c>
      <c r="BM19" s="36" t="s">
        <v>173</v>
      </c>
      <c r="BN19" s="84" t="s">
        <v>276</v>
      </c>
      <c r="BO19" s="228"/>
      <c r="BP19" s="223"/>
      <c r="BQ19" s="230"/>
      <c r="BR19" s="226"/>
      <c r="BS19" s="226"/>
      <c r="BT19" s="227"/>
      <c r="BU19" s="227"/>
      <c r="BV19" s="226"/>
      <c r="BW19" s="226"/>
      <c r="BX19" s="227"/>
      <c r="BY19" s="227"/>
      <c r="BZ19" s="225"/>
    </row>
    <row r="20" spans="1:232" s="41" customFormat="1" ht="40.049999999999997" customHeight="1" x14ac:dyDescent="0.2">
      <c r="A20" s="124" t="s">
        <v>277</v>
      </c>
      <c r="B20" s="121" t="s">
        <v>28</v>
      </c>
      <c r="C20" s="122" t="s">
        <v>265</v>
      </c>
      <c r="D20" s="163" t="s">
        <v>32</v>
      </c>
      <c r="E20" s="164"/>
      <c r="F20" s="163" t="s">
        <v>32</v>
      </c>
      <c r="G20" s="164"/>
      <c r="H20" s="45" t="s">
        <v>158</v>
      </c>
      <c r="I20" s="123" t="s">
        <v>266</v>
      </c>
      <c r="J20" s="163" t="s">
        <v>32</v>
      </c>
      <c r="K20" s="164"/>
      <c r="L20" s="163" t="s">
        <v>32</v>
      </c>
      <c r="M20" s="164"/>
      <c r="N20" s="163" t="s">
        <v>32</v>
      </c>
      <c r="O20" s="164"/>
      <c r="P20" s="163" t="s">
        <v>32</v>
      </c>
      <c r="Q20" s="164"/>
      <c r="R20" s="45" t="s">
        <v>37</v>
      </c>
      <c r="S20" s="123" t="s">
        <v>267</v>
      </c>
      <c r="T20" s="163" t="s">
        <v>32</v>
      </c>
      <c r="U20" s="164"/>
      <c r="V20" s="45" t="s">
        <v>39</v>
      </c>
      <c r="W20" s="123" t="s">
        <v>162</v>
      </c>
      <c r="X20" s="163" t="s">
        <v>32</v>
      </c>
      <c r="Y20" s="164"/>
      <c r="Z20" s="163" t="s">
        <v>32</v>
      </c>
      <c r="AA20" s="164"/>
      <c r="AB20" s="163" t="s">
        <v>32</v>
      </c>
      <c r="AC20" s="184"/>
      <c r="AD20" s="164"/>
      <c r="AE20" s="165" t="s">
        <v>32</v>
      </c>
      <c r="AF20" s="167"/>
      <c r="AG20" s="165" t="s">
        <v>32</v>
      </c>
      <c r="AH20" s="167"/>
      <c r="AI20" s="45" t="s">
        <v>268</v>
      </c>
      <c r="AJ20" s="93" t="s">
        <v>269</v>
      </c>
      <c r="AK20" s="165" t="s">
        <v>32</v>
      </c>
      <c r="AL20" s="167"/>
      <c r="AM20" s="165" t="s">
        <v>32</v>
      </c>
      <c r="AN20" s="167"/>
      <c r="AO20" s="165" t="s">
        <v>32</v>
      </c>
      <c r="AP20" s="167"/>
      <c r="AQ20" s="165" t="s">
        <v>32</v>
      </c>
      <c r="AR20" s="167"/>
      <c r="AS20" s="45" t="s">
        <v>86</v>
      </c>
      <c r="AT20" s="93" t="s">
        <v>168</v>
      </c>
      <c r="AU20" s="165" t="s">
        <v>32</v>
      </c>
      <c r="AV20" s="167"/>
      <c r="AW20" s="165" t="s">
        <v>32</v>
      </c>
      <c r="AX20" s="167"/>
      <c r="AY20" s="45" t="s">
        <v>52</v>
      </c>
      <c r="AZ20" s="93" t="s">
        <v>119</v>
      </c>
      <c r="BA20" s="165" t="s">
        <v>32</v>
      </c>
      <c r="BB20" s="167"/>
      <c r="BC20" s="46" t="s">
        <v>54</v>
      </c>
      <c r="BD20" s="94" t="s">
        <v>172</v>
      </c>
      <c r="BE20" s="45" t="s">
        <v>56</v>
      </c>
      <c r="BF20" s="123" t="s">
        <v>56</v>
      </c>
      <c r="BG20" s="45" t="s">
        <v>56</v>
      </c>
      <c r="BH20" s="123" t="s">
        <v>56</v>
      </c>
      <c r="BI20" s="45" t="s">
        <v>56</v>
      </c>
      <c r="BJ20" s="123" t="s">
        <v>56</v>
      </c>
      <c r="BK20" s="45" t="s">
        <v>56</v>
      </c>
      <c r="BL20" s="123" t="s">
        <v>56</v>
      </c>
      <c r="BM20" s="36" t="s">
        <v>173</v>
      </c>
      <c r="BN20" s="84" t="s">
        <v>277</v>
      </c>
      <c r="BO20" s="228" t="s">
        <v>278</v>
      </c>
      <c r="BP20" s="223" t="s">
        <v>279</v>
      </c>
      <c r="BQ20" s="229" t="s">
        <v>280</v>
      </c>
      <c r="BR20" s="232" t="s">
        <v>281</v>
      </c>
      <c r="BS20" s="226" t="s">
        <v>282</v>
      </c>
      <c r="BT20" s="227" t="s">
        <v>142</v>
      </c>
      <c r="BU20" s="227" t="s">
        <v>142</v>
      </c>
      <c r="BV20" s="226" t="s">
        <v>143</v>
      </c>
      <c r="BW20" s="226" t="s">
        <v>143</v>
      </c>
      <c r="BX20" s="227" t="s">
        <v>143</v>
      </c>
      <c r="BY20" s="227" t="s">
        <v>143</v>
      </c>
      <c r="BZ20" s="225" t="s">
        <v>283</v>
      </c>
    </row>
    <row r="21" spans="1:232" s="41" customFormat="1" ht="40.049999999999997" customHeight="1" x14ac:dyDescent="0.15">
      <c r="A21" s="124" t="s">
        <v>284</v>
      </c>
      <c r="B21" s="121" t="s">
        <v>28</v>
      </c>
      <c r="C21" s="122" t="s">
        <v>265</v>
      </c>
      <c r="D21" s="163" t="s">
        <v>32</v>
      </c>
      <c r="E21" s="164"/>
      <c r="F21" s="163" t="s">
        <v>32</v>
      </c>
      <c r="G21" s="164"/>
      <c r="H21" s="45" t="s">
        <v>158</v>
      </c>
      <c r="I21" s="123" t="s">
        <v>266</v>
      </c>
      <c r="J21" s="163" t="s">
        <v>32</v>
      </c>
      <c r="K21" s="164"/>
      <c r="L21" s="163" t="s">
        <v>32</v>
      </c>
      <c r="M21" s="164"/>
      <c r="N21" s="163" t="s">
        <v>32</v>
      </c>
      <c r="O21" s="164"/>
      <c r="P21" s="163" t="s">
        <v>32</v>
      </c>
      <c r="Q21" s="164"/>
      <c r="R21" s="45" t="s">
        <v>37</v>
      </c>
      <c r="S21" s="123" t="s">
        <v>267</v>
      </c>
      <c r="T21" s="163" t="s">
        <v>32</v>
      </c>
      <c r="U21" s="164"/>
      <c r="V21" s="45" t="s">
        <v>39</v>
      </c>
      <c r="W21" s="123" t="s">
        <v>162</v>
      </c>
      <c r="X21" s="163" t="s">
        <v>32</v>
      </c>
      <c r="Y21" s="164"/>
      <c r="Z21" s="163" t="s">
        <v>32</v>
      </c>
      <c r="AA21" s="164"/>
      <c r="AB21" s="163" t="s">
        <v>32</v>
      </c>
      <c r="AC21" s="184"/>
      <c r="AD21" s="164"/>
      <c r="AE21" s="165" t="s">
        <v>32</v>
      </c>
      <c r="AF21" s="167"/>
      <c r="AG21" s="165" t="s">
        <v>32</v>
      </c>
      <c r="AH21" s="167"/>
      <c r="AI21" s="45" t="s">
        <v>268</v>
      </c>
      <c r="AJ21" s="93" t="s">
        <v>269</v>
      </c>
      <c r="AK21" s="165" t="s">
        <v>32</v>
      </c>
      <c r="AL21" s="167"/>
      <c r="AM21" s="165" t="s">
        <v>32</v>
      </c>
      <c r="AN21" s="167"/>
      <c r="AO21" s="165" t="s">
        <v>32</v>
      </c>
      <c r="AP21" s="167"/>
      <c r="AQ21" s="165" t="s">
        <v>32</v>
      </c>
      <c r="AR21" s="167"/>
      <c r="AS21" s="45" t="s">
        <v>86</v>
      </c>
      <c r="AT21" s="93" t="s">
        <v>168</v>
      </c>
      <c r="AU21" s="165" t="s">
        <v>32</v>
      </c>
      <c r="AV21" s="167"/>
      <c r="AW21" s="165" t="s">
        <v>32</v>
      </c>
      <c r="AX21" s="167"/>
      <c r="AY21" s="45" t="s">
        <v>52</v>
      </c>
      <c r="AZ21" s="93" t="s">
        <v>119</v>
      </c>
      <c r="BA21" s="165" t="s">
        <v>32</v>
      </c>
      <c r="BB21" s="167"/>
      <c r="BC21" s="46" t="s">
        <v>54</v>
      </c>
      <c r="BD21" s="94" t="s">
        <v>172</v>
      </c>
      <c r="BE21" s="45" t="s">
        <v>56</v>
      </c>
      <c r="BF21" s="123" t="s">
        <v>56</v>
      </c>
      <c r="BG21" s="45" t="s">
        <v>56</v>
      </c>
      <c r="BH21" s="123" t="s">
        <v>56</v>
      </c>
      <c r="BI21" s="45" t="s">
        <v>56</v>
      </c>
      <c r="BJ21" s="123" t="s">
        <v>56</v>
      </c>
      <c r="BK21" s="45" t="s">
        <v>56</v>
      </c>
      <c r="BL21" s="123" t="s">
        <v>56</v>
      </c>
      <c r="BM21" s="36" t="s">
        <v>173</v>
      </c>
      <c r="BN21" s="120" t="s">
        <v>284</v>
      </c>
      <c r="BO21" s="228"/>
      <c r="BP21" s="223"/>
      <c r="BQ21" s="231"/>
      <c r="BR21" s="233"/>
      <c r="BS21" s="226"/>
      <c r="BT21" s="227"/>
      <c r="BU21" s="227"/>
      <c r="BV21" s="226"/>
      <c r="BW21" s="226"/>
      <c r="BX21" s="227"/>
      <c r="BY21" s="227"/>
      <c r="BZ21" s="225"/>
      <c r="CA21" s="41" ph="1"/>
      <c r="CB21" s="41" ph="1"/>
      <c r="CC21" s="41" ph="1"/>
      <c r="CD21" s="41" ph="1"/>
      <c r="CE21" s="41" ph="1"/>
      <c r="CF21" s="41" ph="1"/>
      <c r="CG21" s="41" ph="1"/>
      <c r="CH21" s="41" ph="1"/>
      <c r="CI21" s="41" ph="1"/>
      <c r="CJ21" s="41" ph="1"/>
      <c r="CK21" s="41" ph="1"/>
      <c r="CU21" s="41" ph="1"/>
      <c r="CV21" s="41" ph="1"/>
      <c r="CW21" s="41" ph="1"/>
      <c r="CX21" s="41" ph="1"/>
      <c r="CY21" s="41" ph="1"/>
      <c r="CZ21" s="41" ph="1"/>
      <c r="DA21" s="41" ph="1"/>
      <c r="DB21" s="41" ph="1"/>
      <c r="DC21" s="41" ph="1"/>
      <c r="DD21" s="41" ph="1"/>
      <c r="DE21" s="41" ph="1"/>
      <c r="DF21" s="41" ph="1"/>
      <c r="DG21" s="41" ph="1"/>
      <c r="DH21" s="41" ph="1"/>
      <c r="DI21" s="41" ph="1"/>
      <c r="DJ21" s="41" ph="1"/>
      <c r="DK21" s="41" ph="1"/>
      <c r="DL21" s="41" ph="1"/>
      <c r="DM21" s="41" ph="1"/>
      <c r="DN21" s="41" ph="1"/>
      <c r="DO21" s="41" ph="1"/>
      <c r="DP21" s="41" ph="1"/>
      <c r="DQ21" s="41" ph="1"/>
      <c r="DR21" s="41" ph="1"/>
      <c r="DS21" s="41" ph="1"/>
      <c r="DT21" s="41" ph="1"/>
      <c r="DU21" s="41" ph="1"/>
      <c r="DV21" s="41" ph="1"/>
      <c r="DW21" s="41" ph="1"/>
      <c r="DX21" s="41" ph="1"/>
      <c r="DY21" s="41" ph="1"/>
      <c r="DZ21" s="41" ph="1"/>
      <c r="EA21" s="41" ph="1"/>
      <c r="EK21" s="41" ph="1"/>
      <c r="EL21" s="41" ph="1"/>
      <c r="EM21" s="41" ph="1"/>
      <c r="EN21" s="41" ph="1"/>
      <c r="EO21" s="41" ph="1"/>
      <c r="EP21" s="41" ph="1"/>
      <c r="EQ21" s="41" ph="1"/>
      <c r="ER21" s="41" ph="1"/>
      <c r="ES21" s="41" ph="1"/>
      <c r="ET21" s="41" ph="1"/>
      <c r="EU21" s="41" ph="1"/>
      <c r="EV21" s="41" ph="1"/>
      <c r="EW21" s="41" ph="1"/>
      <c r="EX21" s="41" ph="1"/>
      <c r="EY21" s="41" ph="1"/>
      <c r="EZ21" s="41" ph="1"/>
      <c r="FA21" s="41" ph="1"/>
      <c r="FB21" s="41" ph="1"/>
      <c r="FC21" s="41" ph="1"/>
      <c r="FD21" s="41" ph="1"/>
      <c r="FE21" s="41" ph="1"/>
      <c r="FF21" s="41" ph="1"/>
      <c r="FG21" s="41" ph="1"/>
      <c r="FH21" s="41" ph="1"/>
      <c r="FI21" s="41" ph="1"/>
      <c r="FJ21" s="41" ph="1"/>
      <c r="FK21" s="41" ph="1"/>
      <c r="FL21" s="41" ph="1"/>
      <c r="FM21" s="41" ph="1"/>
      <c r="FN21" s="41" ph="1"/>
      <c r="FO21" s="41" ph="1"/>
      <c r="FP21" s="41" ph="1"/>
      <c r="FQ21" s="41" ph="1"/>
      <c r="FR21" s="41" ph="1"/>
      <c r="FS21" s="41" ph="1"/>
      <c r="FT21" s="41" ph="1"/>
      <c r="FU21" s="41" ph="1"/>
      <c r="FV21" s="41" ph="1"/>
      <c r="FW21" s="41" ph="1"/>
      <c r="FX21" s="41" ph="1"/>
      <c r="FY21" s="41" ph="1"/>
      <c r="FZ21" s="41" ph="1"/>
      <c r="GA21" s="41" ph="1"/>
      <c r="GB21" s="41" ph="1"/>
      <c r="GC21" s="41" ph="1"/>
      <c r="GD21" s="41" ph="1"/>
      <c r="GE21" s="41" ph="1"/>
      <c r="GF21" s="41" ph="1"/>
      <c r="GG21" s="41" ph="1"/>
      <c r="GH21" s="41" ph="1"/>
      <c r="GI21" s="41" ph="1"/>
      <c r="GJ21" s="41" ph="1"/>
      <c r="GK21" s="41" ph="1"/>
      <c r="GL21" s="41" ph="1"/>
      <c r="GM21" s="41" ph="1"/>
      <c r="GN21" s="41" ph="1"/>
      <c r="GO21" s="41" ph="1"/>
      <c r="GP21" s="41" ph="1"/>
      <c r="GQ21" s="41" ph="1"/>
      <c r="GR21" s="41" ph="1"/>
      <c r="GS21" s="41" ph="1"/>
      <c r="GT21" s="41" ph="1"/>
      <c r="GU21" s="41" ph="1"/>
      <c r="GV21" s="41" ph="1"/>
      <c r="GW21" s="41" ph="1"/>
      <c r="GX21" s="41" ph="1"/>
      <c r="GY21" s="41" ph="1"/>
      <c r="GZ21" s="41" ph="1"/>
      <c r="HA21" s="41" ph="1"/>
      <c r="HB21" s="41" ph="1"/>
      <c r="HC21" s="41" ph="1"/>
      <c r="HD21" s="41" ph="1"/>
      <c r="HE21" s="41" ph="1"/>
      <c r="HF21" s="41" ph="1"/>
      <c r="HG21" s="41" ph="1"/>
      <c r="HH21" s="41" ph="1"/>
      <c r="HI21" s="41" ph="1"/>
      <c r="HJ21" s="41" ph="1"/>
      <c r="HK21" s="41" ph="1"/>
      <c r="HL21" s="41" ph="1"/>
      <c r="HM21" s="41" ph="1"/>
      <c r="HN21" s="41" ph="1"/>
      <c r="HO21" s="41" ph="1"/>
      <c r="HP21" s="41" ph="1"/>
      <c r="HQ21" s="41" ph="1"/>
      <c r="HR21" s="41" ph="1"/>
      <c r="HS21" s="41" ph="1"/>
      <c r="HT21" s="41" ph="1"/>
      <c r="HU21" s="41" ph="1"/>
      <c r="HV21" s="41" ph="1"/>
      <c r="HW21" s="41" ph="1"/>
      <c r="HX21" s="41" ph="1"/>
    </row>
    <row r="22" spans="1:232" s="41" customFormat="1" ht="40.049999999999997" customHeight="1" x14ac:dyDescent="0.15">
      <c r="A22" s="125" t="s">
        <v>285</v>
      </c>
      <c r="B22" s="121" t="s">
        <v>28</v>
      </c>
      <c r="C22" s="122" t="s">
        <v>265</v>
      </c>
      <c r="D22" s="163" t="s">
        <v>32</v>
      </c>
      <c r="E22" s="164"/>
      <c r="F22" s="163" t="s">
        <v>32</v>
      </c>
      <c r="G22" s="164"/>
      <c r="H22" s="45" t="s">
        <v>158</v>
      </c>
      <c r="I22" s="123" t="s">
        <v>266</v>
      </c>
      <c r="J22" s="163" t="s">
        <v>32</v>
      </c>
      <c r="K22" s="164"/>
      <c r="L22" s="163" t="s">
        <v>32</v>
      </c>
      <c r="M22" s="164"/>
      <c r="N22" s="163" t="s">
        <v>32</v>
      </c>
      <c r="O22" s="164"/>
      <c r="P22" s="163" t="s">
        <v>32</v>
      </c>
      <c r="Q22" s="164"/>
      <c r="R22" s="45" t="s">
        <v>37</v>
      </c>
      <c r="S22" s="123" t="s">
        <v>267</v>
      </c>
      <c r="T22" s="163" t="s">
        <v>32</v>
      </c>
      <c r="U22" s="164"/>
      <c r="V22" s="45" t="s">
        <v>39</v>
      </c>
      <c r="W22" s="123" t="s">
        <v>162</v>
      </c>
      <c r="X22" s="163" t="s">
        <v>32</v>
      </c>
      <c r="Y22" s="164"/>
      <c r="Z22" s="163" t="s">
        <v>32</v>
      </c>
      <c r="AA22" s="164"/>
      <c r="AB22" s="163" t="s">
        <v>32</v>
      </c>
      <c r="AC22" s="184"/>
      <c r="AD22" s="164"/>
      <c r="AE22" s="165" t="s">
        <v>32</v>
      </c>
      <c r="AF22" s="167"/>
      <c r="AG22" s="165" t="s">
        <v>32</v>
      </c>
      <c r="AH22" s="167"/>
      <c r="AI22" s="45" t="s">
        <v>268</v>
      </c>
      <c r="AJ22" s="93" t="s">
        <v>269</v>
      </c>
      <c r="AK22" s="165" t="s">
        <v>32</v>
      </c>
      <c r="AL22" s="167"/>
      <c r="AM22" s="165" t="s">
        <v>32</v>
      </c>
      <c r="AN22" s="167"/>
      <c r="AO22" s="165" t="s">
        <v>32</v>
      </c>
      <c r="AP22" s="167"/>
      <c r="AQ22" s="165" t="s">
        <v>32</v>
      </c>
      <c r="AR22" s="167"/>
      <c r="AS22" s="45" t="s">
        <v>86</v>
      </c>
      <c r="AT22" s="93" t="s">
        <v>168</v>
      </c>
      <c r="AU22" s="165" t="s">
        <v>32</v>
      </c>
      <c r="AV22" s="167"/>
      <c r="AW22" s="165" t="s">
        <v>32</v>
      </c>
      <c r="AX22" s="167"/>
      <c r="AY22" s="45" t="s">
        <v>52</v>
      </c>
      <c r="AZ22" s="93" t="s">
        <v>119</v>
      </c>
      <c r="BA22" s="165" t="s">
        <v>32</v>
      </c>
      <c r="BB22" s="167"/>
      <c r="BC22" s="46" t="s">
        <v>54</v>
      </c>
      <c r="BD22" s="94" t="s">
        <v>172</v>
      </c>
      <c r="BE22" s="45" t="s">
        <v>56</v>
      </c>
      <c r="BF22" s="123" t="s">
        <v>56</v>
      </c>
      <c r="BG22" s="45" t="s">
        <v>56</v>
      </c>
      <c r="BH22" s="123" t="s">
        <v>56</v>
      </c>
      <c r="BI22" s="45" t="s">
        <v>56</v>
      </c>
      <c r="BJ22" s="123" t="s">
        <v>56</v>
      </c>
      <c r="BK22" s="45" t="s">
        <v>56</v>
      </c>
      <c r="BL22" s="123" t="s">
        <v>56</v>
      </c>
      <c r="BM22" s="36" t="s">
        <v>173</v>
      </c>
      <c r="BN22" s="125" t="s">
        <v>285</v>
      </c>
      <c r="BO22" s="126" t="s">
        <v>286</v>
      </c>
      <c r="BP22" s="78" t="s">
        <v>287</v>
      </c>
      <c r="BQ22" s="126" t="s">
        <v>288</v>
      </c>
      <c r="BR22" s="78" t="s">
        <v>289</v>
      </c>
      <c r="BS22" s="78" t="s">
        <v>290</v>
      </c>
      <c r="BT22" s="127" t="s">
        <v>142</v>
      </c>
      <c r="BU22" s="128" t="s">
        <v>142</v>
      </c>
      <c r="BV22" s="129" t="s">
        <v>65</v>
      </c>
      <c r="BW22" s="129" t="s">
        <v>65</v>
      </c>
      <c r="BX22" s="128" t="s">
        <v>65</v>
      </c>
      <c r="BY22" s="128" t="s">
        <v>65</v>
      </c>
      <c r="BZ22" s="130" t="s">
        <v>291</v>
      </c>
      <c r="CL22" s="41" ph="1"/>
      <c r="EB22" s="41" ph="1"/>
    </row>
    <row r="23" spans="1:232" s="41" customFormat="1" ht="40.049999999999997" customHeight="1" x14ac:dyDescent="0.2">
      <c r="A23" s="84" t="s">
        <v>292</v>
      </c>
      <c r="B23" s="85" t="s">
        <v>28</v>
      </c>
      <c r="C23" s="86" t="s">
        <v>29</v>
      </c>
      <c r="D23" s="123" t="s">
        <v>293</v>
      </c>
      <c r="E23" s="123" t="s">
        <v>31</v>
      </c>
      <c r="F23" s="45" t="s">
        <v>294</v>
      </c>
      <c r="G23" s="123" t="s">
        <v>70</v>
      </c>
      <c r="H23" s="163" t="s">
        <v>32</v>
      </c>
      <c r="I23" s="164"/>
      <c r="J23" s="45" t="s">
        <v>295</v>
      </c>
      <c r="K23" s="123" t="s">
        <v>34</v>
      </c>
      <c r="L23" s="163" t="s">
        <v>32</v>
      </c>
      <c r="M23" s="164"/>
      <c r="N23" s="45" t="s">
        <v>296</v>
      </c>
      <c r="O23" s="123" t="s">
        <v>222</v>
      </c>
      <c r="P23" s="45" t="s">
        <v>297</v>
      </c>
      <c r="Q23" s="123" t="s">
        <v>74</v>
      </c>
      <c r="R23" s="45" t="s">
        <v>298</v>
      </c>
      <c r="S23" s="123" t="s">
        <v>38</v>
      </c>
      <c r="T23" s="45" t="s">
        <v>299</v>
      </c>
      <c r="U23" s="123" t="s">
        <v>76</v>
      </c>
      <c r="V23" s="45" t="s">
        <v>300</v>
      </c>
      <c r="W23" s="123" t="s">
        <v>40</v>
      </c>
      <c r="X23" s="45" t="s">
        <v>301</v>
      </c>
      <c r="Y23" s="123" t="s">
        <v>78</v>
      </c>
      <c r="Z23" s="163" t="s">
        <v>32</v>
      </c>
      <c r="AA23" s="164"/>
      <c r="AB23" s="46" t="s">
        <v>302</v>
      </c>
      <c r="AC23" s="131" t="s">
        <v>80</v>
      </c>
      <c r="AD23" s="123" t="s">
        <v>43</v>
      </c>
      <c r="AE23" s="163" t="s">
        <v>32</v>
      </c>
      <c r="AF23" s="164"/>
      <c r="AG23" s="46" t="s">
        <v>303</v>
      </c>
      <c r="AH23" s="131" t="s">
        <v>42</v>
      </c>
      <c r="AI23" s="45" t="s">
        <v>304</v>
      </c>
      <c r="AJ23" s="123" t="s">
        <v>305</v>
      </c>
      <c r="AK23" s="163" t="s">
        <v>32</v>
      </c>
      <c r="AL23" s="164"/>
      <c r="AM23" s="45" t="s">
        <v>306</v>
      </c>
      <c r="AN23" s="123" t="s">
        <v>47</v>
      </c>
      <c r="AO23" s="45" t="s">
        <v>307</v>
      </c>
      <c r="AP23" s="93" t="s">
        <v>308</v>
      </c>
      <c r="AQ23" s="163" t="s">
        <v>32</v>
      </c>
      <c r="AR23" s="164"/>
      <c r="AS23" s="45" t="s">
        <v>309</v>
      </c>
      <c r="AT23" s="93" t="s">
        <v>310</v>
      </c>
      <c r="AU23" s="45" t="s">
        <v>311</v>
      </c>
      <c r="AV23" s="93" t="s">
        <v>312</v>
      </c>
      <c r="AW23" s="45" t="s">
        <v>313</v>
      </c>
      <c r="AX23" s="93" t="s">
        <v>314</v>
      </c>
      <c r="AY23" s="45" t="s">
        <v>315</v>
      </c>
      <c r="AZ23" s="93" t="s">
        <v>316</v>
      </c>
      <c r="BA23" s="45" t="s">
        <v>317</v>
      </c>
      <c r="BB23" s="93" t="s">
        <v>318</v>
      </c>
      <c r="BC23" s="46" t="s">
        <v>319</v>
      </c>
      <c r="BD23" s="94" t="s">
        <v>320</v>
      </c>
      <c r="BE23" s="45" t="s">
        <v>56</v>
      </c>
      <c r="BF23" s="123" t="s">
        <v>56</v>
      </c>
      <c r="BG23" s="45" t="s">
        <v>56</v>
      </c>
      <c r="BH23" s="123" t="s">
        <v>56</v>
      </c>
      <c r="BI23" s="45" t="s">
        <v>56</v>
      </c>
      <c r="BJ23" s="123" t="s">
        <v>56</v>
      </c>
      <c r="BK23" s="45" t="s">
        <v>56</v>
      </c>
      <c r="BL23" s="123" t="s">
        <v>56</v>
      </c>
      <c r="BM23" s="36" t="s">
        <v>57</v>
      </c>
      <c r="BN23" s="84" t="s">
        <v>292</v>
      </c>
      <c r="BO23" s="246" t="s">
        <v>321</v>
      </c>
      <c r="BP23" s="232" t="s">
        <v>322</v>
      </c>
      <c r="BQ23" s="239" t="s">
        <v>323</v>
      </c>
      <c r="BR23" s="232" t="s">
        <v>324</v>
      </c>
      <c r="BS23" s="244" t="s">
        <v>325</v>
      </c>
      <c r="BT23" s="234" t="s">
        <v>142</v>
      </c>
      <c r="BU23" s="234" t="s">
        <v>142</v>
      </c>
      <c r="BV23" s="234" t="s">
        <v>326</v>
      </c>
      <c r="BW23" s="234" t="s">
        <v>326</v>
      </c>
      <c r="BX23" s="234" t="s">
        <v>326</v>
      </c>
      <c r="BY23" s="234" t="s">
        <v>65</v>
      </c>
      <c r="BZ23" s="237" t="s">
        <v>327</v>
      </c>
    </row>
    <row r="24" spans="1:232" s="41" customFormat="1" ht="40.049999999999997" customHeight="1" x14ac:dyDescent="0.2">
      <c r="A24" s="132" t="s">
        <v>328</v>
      </c>
      <c r="B24" s="133" t="s">
        <v>28</v>
      </c>
      <c r="C24" s="134" t="s">
        <v>29</v>
      </c>
      <c r="D24" s="123" t="s">
        <v>293</v>
      </c>
      <c r="E24" s="123" t="s">
        <v>31</v>
      </c>
      <c r="F24" s="163" t="s">
        <v>32</v>
      </c>
      <c r="G24" s="164"/>
      <c r="H24" s="45" t="s">
        <v>329</v>
      </c>
      <c r="I24" s="123" t="s">
        <v>216</v>
      </c>
      <c r="J24" s="163" t="s">
        <v>32</v>
      </c>
      <c r="K24" s="164"/>
      <c r="L24" s="163" t="s">
        <v>32</v>
      </c>
      <c r="M24" s="164"/>
      <c r="N24" s="45" t="s">
        <v>296</v>
      </c>
      <c r="O24" s="123" t="s">
        <v>222</v>
      </c>
      <c r="P24" s="163" t="s">
        <v>32</v>
      </c>
      <c r="Q24" s="164"/>
      <c r="R24" s="45" t="s">
        <v>298</v>
      </c>
      <c r="S24" s="123" t="s">
        <v>38</v>
      </c>
      <c r="T24" s="163" t="s">
        <v>32</v>
      </c>
      <c r="U24" s="164"/>
      <c r="V24" s="45" t="s">
        <v>300</v>
      </c>
      <c r="W24" s="123" t="s">
        <v>40</v>
      </c>
      <c r="X24" s="163" t="s">
        <v>32</v>
      </c>
      <c r="Y24" s="164"/>
      <c r="Z24" s="163" t="s">
        <v>32</v>
      </c>
      <c r="AA24" s="164"/>
      <c r="AB24" s="46" t="s">
        <v>302</v>
      </c>
      <c r="AC24" s="131" t="s">
        <v>80</v>
      </c>
      <c r="AD24" s="123" t="s">
        <v>43</v>
      </c>
      <c r="AE24" s="163" t="s">
        <v>32</v>
      </c>
      <c r="AF24" s="164"/>
      <c r="AG24" s="46" t="s">
        <v>303</v>
      </c>
      <c r="AH24" s="131" t="s">
        <v>42</v>
      </c>
      <c r="AI24" s="163" t="s">
        <v>32</v>
      </c>
      <c r="AJ24" s="164"/>
      <c r="AK24" s="45" t="s">
        <v>330</v>
      </c>
      <c r="AL24" s="123" t="s">
        <v>83</v>
      </c>
      <c r="AM24" s="163" t="s">
        <v>32</v>
      </c>
      <c r="AN24" s="164"/>
      <c r="AO24" s="45" t="s">
        <v>307</v>
      </c>
      <c r="AP24" s="93" t="s">
        <v>308</v>
      </c>
      <c r="AQ24" s="163" t="s">
        <v>32</v>
      </c>
      <c r="AR24" s="164"/>
      <c r="AS24" s="45" t="s">
        <v>309</v>
      </c>
      <c r="AT24" s="93" t="s">
        <v>310</v>
      </c>
      <c r="AU24" s="163" t="s">
        <v>32</v>
      </c>
      <c r="AV24" s="164"/>
      <c r="AW24" s="45" t="s">
        <v>313</v>
      </c>
      <c r="AX24" s="93" t="s">
        <v>314</v>
      </c>
      <c r="AY24" s="163" t="s">
        <v>32</v>
      </c>
      <c r="AZ24" s="164"/>
      <c r="BA24" s="45" t="s">
        <v>317</v>
      </c>
      <c r="BB24" s="93" t="s">
        <v>318</v>
      </c>
      <c r="BC24" s="163" t="s">
        <v>32</v>
      </c>
      <c r="BD24" s="164"/>
      <c r="BE24" s="45" t="s">
        <v>56</v>
      </c>
      <c r="BF24" s="123" t="s">
        <v>56</v>
      </c>
      <c r="BG24" s="45" t="s">
        <v>56</v>
      </c>
      <c r="BH24" s="123" t="s">
        <v>56</v>
      </c>
      <c r="BI24" s="45" t="s">
        <v>56</v>
      </c>
      <c r="BJ24" s="123" t="s">
        <v>56</v>
      </c>
      <c r="BK24" s="45" t="s">
        <v>56</v>
      </c>
      <c r="BL24" s="123" t="s">
        <v>56</v>
      </c>
      <c r="BM24" s="36" t="s">
        <v>57</v>
      </c>
      <c r="BN24" s="132" t="s">
        <v>328</v>
      </c>
      <c r="BO24" s="247" t="s">
        <v>331</v>
      </c>
      <c r="BP24" s="242"/>
      <c r="BQ24" s="240"/>
      <c r="BR24" s="242"/>
      <c r="BS24" s="245" t="s">
        <v>332</v>
      </c>
      <c r="BT24" s="235"/>
      <c r="BU24" s="235"/>
      <c r="BV24" s="235"/>
      <c r="BW24" s="235"/>
      <c r="BX24" s="235"/>
      <c r="BY24" s="235"/>
      <c r="BZ24" s="238"/>
    </row>
    <row r="25" spans="1:232" s="41" customFormat="1" ht="40.049999999999997" customHeight="1" x14ac:dyDescent="0.2">
      <c r="A25" s="135" t="s">
        <v>333</v>
      </c>
      <c r="B25" s="133" t="s">
        <v>28</v>
      </c>
      <c r="C25" s="134" t="s">
        <v>334</v>
      </c>
      <c r="D25" s="163" t="s">
        <v>32</v>
      </c>
      <c r="E25" s="164"/>
      <c r="F25" s="45" t="s">
        <v>294</v>
      </c>
      <c r="G25" s="123" t="s">
        <v>70</v>
      </c>
      <c r="H25" s="163" t="s">
        <v>32</v>
      </c>
      <c r="I25" s="164"/>
      <c r="J25" s="45" t="s">
        <v>295</v>
      </c>
      <c r="K25" s="123" t="s">
        <v>34</v>
      </c>
      <c r="L25" s="163" t="s">
        <v>32</v>
      </c>
      <c r="M25" s="164"/>
      <c r="N25" s="163" t="s">
        <v>32</v>
      </c>
      <c r="O25" s="164"/>
      <c r="P25" s="45" t="s">
        <v>297</v>
      </c>
      <c r="Q25" s="123" t="s">
        <v>74</v>
      </c>
      <c r="R25" s="163" t="s">
        <v>32</v>
      </c>
      <c r="S25" s="164"/>
      <c r="T25" s="45" t="s">
        <v>299</v>
      </c>
      <c r="U25" s="123" t="s">
        <v>76</v>
      </c>
      <c r="V25" s="163" t="s">
        <v>32</v>
      </c>
      <c r="W25" s="164"/>
      <c r="X25" s="45" t="s">
        <v>301</v>
      </c>
      <c r="Y25" s="123" t="s">
        <v>78</v>
      </c>
      <c r="Z25" s="163" t="s">
        <v>32</v>
      </c>
      <c r="AA25" s="164"/>
      <c r="AB25" s="46" t="s">
        <v>302</v>
      </c>
      <c r="AC25" s="131" t="s">
        <v>80</v>
      </c>
      <c r="AD25" s="123" t="s">
        <v>43</v>
      </c>
      <c r="AE25" s="163" t="s">
        <v>32</v>
      </c>
      <c r="AF25" s="164"/>
      <c r="AG25" s="46" t="s">
        <v>303</v>
      </c>
      <c r="AH25" s="131" t="s">
        <v>42</v>
      </c>
      <c r="AI25" s="163" t="s">
        <v>32</v>
      </c>
      <c r="AJ25" s="164"/>
      <c r="AK25" s="45" t="s">
        <v>330</v>
      </c>
      <c r="AL25" s="123" t="s">
        <v>83</v>
      </c>
      <c r="AM25" s="163" t="s">
        <v>32</v>
      </c>
      <c r="AN25" s="164"/>
      <c r="AO25" s="163" t="s">
        <v>32</v>
      </c>
      <c r="AP25" s="164"/>
      <c r="AQ25" s="45" t="s">
        <v>335</v>
      </c>
      <c r="AR25" s="93" t="s">
        <v>336</v>
      </c>
      <c r="AS25" s="163" t="s">
        <v>32</v>
      </c>
      <c r="AT25" s="164"/>
      <c r="AU25" s="45" t="s">
        <v>311</v>
      </c>
      <c r="AV25" s="93" t="s">
        <v>312</v>
      </c>
      <c r="AW25" s="163" t="s">
        <v>32</v>
      </c>
      <c r="AX25" s="164"/>
      <c r="AY25" s="45" t="s">
        <v>315</v>
      </c>
      <c r="AZ25" s="93" t="s">
        <v>316</v>
      </c>
      <c r="BA25" s="163" t="s">
        <v>32</v>
      </c>
      <c r="BB25" s="164"/>
      <c r="BC25" s="46" t="s">
        <v>319</v>
      </c>
      <c r="BD25" s="94" t="s">
        <v>320</v>
      </c>
      <c r="BE25" s="45" t="s">
        <v>56</v>
      </c>
      <c r="BF25" s="123" t="s">
        <v>56</v>
      </c>
      <c r="BG25" s="45" t="s">
        <v>56</v>
      </c>
      <c r="BH25" s="123" t="s">
        <v>56</v>
      </c>
      <c r="BI25" s="45" t="s">
        <v>56</v>
      </c>
      <c r="BJ25" s="123" t="s">
        <v>56</v>
      </c>
      <c r="BK25" s="45" t="s">
        <v>56</v>
      </c>
      <c r="BL25" s="123" t="s">
        <v>56</v>
      </c>
      <c r="BM25" s="36" t="s">
        <v>57</v>
      </c>
      <c r="BN25" s="132" t="s">
        <v>337</v>
      </c>
      <c r="BO25" s="248"/>
      <c r="BP25" s="243"/>
      <c r="BQ25" s="241"/>
      <c r="BR25" s="243"/>
      <c r="BS25" s="245"/>
      <c r="BT25" s="236"/>
      <c r="BU25" s="236"/>
      <c r="BV25" s="236"/>
      <c r="BW25" s="236"/>
      <c r="BX25" s="236"/>
      <c r="BY25" s="236"/>
      <c r="BZ25" s="238"/>
    </row>
    <row r="26" spans="1:232" s="41" customFormat="1" ht="40.049999999999997" customHeight="1" x14ac:dyDescent="0.2">
      <c r="A26" s="132" t="s">
        <v>338</v>
      </c>
      <c r="B26" s="133" t="s">
        <v>28</v>
      </c>
      <c r="C26" s="136" t="s">
        <v>339</v>
      </c>
      <c r="D26" s="123" t="s">
        <v>30</v>
      </c>
      <c r="E26" s="123" t="s">
        <v>31</v>
      </c>
      <c r="F26" s="45" t="s">
        <v>69</v>
      </c>
      <c r="G26" s="123" t="s">
        <v>70</v>
      </c>
      <c r="H26" s="163" t="s">
        <v>32</v>
      </c>
      <c r="I26" s="164"/>
      <c r="J26" s="163" t="s">
        <v>32</v>
      </c>
      <c r="K26" s="164"/>
      <c r="L26" s="45" t="s">
        <v>71</v>
      </c>
      <c r="M26" s="123" t="s">
        <v>72</v>
      </c>
      <c r="N26" s="46" t="s">
        <v>35</v>
      </c>
      <c r="O26" s="131" t="s">
        <v>36</v>
      </c>
      <c r="P26" s="163" t="s">
        <v>32</v>
      </c>
      <c r="Q26" s="164"/>
      <c r="R26" s="45" t="s">
        <v>37</v>
      </c>
      <c r="S26" s="123" t="s">
        <v>38</v>
      </c>
      <c r="T26" s="46" t="s">
        <v>340</v>
      </c>
      <c r="U26" s="131" t="s">
        <v>341</v>
      </c>
      <c r="V26" s="45" t="s">
        <v>39</v>
      </c>
      <c r="W26" s="123" t="s">
        <v>40</v>
      </c>
      <c r="X26" s="45" t="s">
        <v>77</v>
      </c>
      <c r="Y26" s="123" t="s">
        <v>78</v>
      </c>
      <c r="Z26" s="163" t="s">
        <v>32</v>
      </c>
      <c r="AA26" s="164"/>
      <c r="AB26" s="46" t="s">
        <v>342</v>
      </c>
      <c r="AC26" s="131" t="s">
        <v>343</v>
      </c>
      <c r="AD26" s="131" t="s">
        <v>43</v>
      </c>
      <c r="AE26" s="165" t="s">
        <v>32</v>
      </c>
      <c r="AF26" s="167"/>
      <c r="AG26" s="46" t="s">
        <v>44</v>
      </c>
      <c r="AH26" s="131" t="s">
        <v>344</v>
      </c>
      <c r="AI26" s="165" t="s">
        <v>32</v>
      </c>
      <c r="AJ26" s="167"/>
      <c r="AK26" s="45" t="s">
        <v>345</v>
      </c>
      <c r="AL26" s="123" t="s">
        <v>83</v>
      </c>
      <c r="AM26" s="45" t="s">
        <v>346</v>
      </c>
      <c r="AN26" s="137" t="s">
        <v>47</v>
      </c>
      <c r="AO26" s="45" t="s">
        <v>84</v>
      </c>
      <c r="AP26" s="93" t="s">
        <v>191</v>
      </c>
      <c r="AQ26" s="165" t="s">
        <v>32</v>
      </c>
      <c r="AR26" s="166"/>
      <c r="AS26" s="45" t="s">
        <v>86</v>
      </c>
      <c r="AT26" s="93" t="s">
        <v>194</v>
      </c>
      <c r="AU26" s="46" t="s">
        <v>347</v>
      </c>
      <c r="AV26" s="94" t="s">
        <v>348</v>
      </c>
      <c r="AW26" s="45" t="s">
        <v>90</v>
      </c>
      <c r="AX26" s="93" t="s">
        <v>197</v>
      </c>
      <c r="AY26" s="45" t="s">
        <v>52</v>
      </c>
      <c r="AZ26" s="93" t="s">
        <v>198</v>
      </c>
      <c r="BA26" s="165" t="s">
        <v>32</v>
      </c>
      <c r="BB26" s="166"/>
      <c r="BC26" s="46" t="s">
        <v>349</v>
      </c>
      <c r="BD26" s="94" t="s">
        <v>350</v>
      </c>
      <c r="BE26" s="45" t="s">
        <v>56</v>
      </c>
      <c r="BF26" s="123" t="s">
        <v>56</v>
      </c>
      <c r="BG26" s="45" t="s">
        <v>56</v>
      </c>
      <c r="BH26" s="123" t="s">
        <v>56</v>
      </c>
      <c r="BI26" s="45" t="s">
        <v>56</v>
      </c>
      <c r="BJ26" s="123" t="s">
        <v>56</v>
      </c>
      <c r="BK26" s="45" t="s">
        <v>56</v>
      </c>
      <c r="BL26" s="123" t="s">
        <v>56</v>
      </c>
      <c r="BM26" s="36" t="s">
        <v>57</v>
      </c>
      <c r="BN26" s="132" t="s">
        <v>351</v>
      </c>
      <c r="BO26" s="138" t="s">
        <v>352</v>
      </c>
      <c r="BP26" s="115" t="s">
        <v>353</v>
      </c>
      <c r="BQ26" s="120" t="s">
        <v>354</v>
      </c>
      <c r="BR26" s="115" t="s">
        <v>355</v>
      </c>
      <c r="BS26" s="115" t="s">
        <v>356</v>
      </c>
      <c r="BT26" s="139" t="s">
        <v>63</v>
      </c>
      <c r="BU26" s="139" t="s">
        <v>63</v>
      </c>
      <c r="BV26" s="139" t="s">
        <v>143</v>
      </c>
      <c r="BW26" s="139" t="s">
        <v>143</v>
      </c>
      <c r="BX26" s="139" t="s">
        <v>143</v>
      </c>
      <c r="BY26" s="139" t="s">
        <v>143</v>
      </c>
      <c r="BZ26" s="140" t="s">
        <v>357</v>
      </c>
    </row>
    <row r="27" spans="1:232" s="41" customFormat="1" ht="40.049999999999997" customHeight="1" x14ac:dyDescent="0.2">
      <c r="A27" s="141" t="s">
        <v>358</v>
      </c>
      <c r="B27" s="142" t="s">
        <v>28</v>
      </c>
      <c r="C27" s="136" t="s">
        <v>29</v>
      </c>
      <c r="D27" s="180" t="s">
        <v>32</v>
      </c>
      <c r="E27" s="181"/>
      <c r="F27" s="143" t="s">
        <v>108</v>
      </c>
      <c r="G27" s="144" t="s">
        <v>129</v>
      </c>
      <c r="H27" s="180" t="s">
        <v>32</v>
      </c>
      <c r="I27" s="181"/>
      <c r="J27" s="143" t="s">
        <v>159</v>
      </c>
      <c r="K27" s="144" t="s">
        <v>218</v>
      </c>
      <c r="L27" s="180" t="s">
        <v>32</v>
      </c>
      <c r="M27" s="181"/>
      <c r="N27" s="145" t="s">
        <v>160</v>
      </c>
      <c r="O27" s="146" t="s">
        <v>222</v>
      </c>
      <c r="P27" s="180" t="s">
        <v>32</v>
      </c>
      <c r="Q27" s="181"/>
      <c r="R27" s="143" t="s">
        <v>267</v>
      </c>
      <c r="S27" s="144" t="s">
        <v>225</v>
      </c>
      <c r="T27" s="180" t="s">
        <v>32</v>
      </c>
      <c r="U27" s="181"/>
      <c r="V27" s="143" t="s">
        <v>162</v>
      </c>
      <c r="W27" s="144" t="s">
        <v>131</v>
      </c>
      <c r="X27" s="180" t="s">
        <v>32</v>
      </c>
      <c r="Y27" s="181"/>
      <c r="Z27" s="143" t="s">
        <v>359</v>
      </c>
      <c r="AA27" s="144" t="s">
        <v>231</v>
      </c>
      <c r="AB27" s="180" t="s">
        <v>32</v>
      </c>
      <c r="AC27" s="249"/>
      <c r="AD27" s="181"/>
      <c r="AE27" s="165" t="s">
        <v>32</v>
      </c>
      <c r="AF27" s="167"/>
      <c r="AG27" s="94" t="s">
        <v>132</v>
      </c>
      <c r="AH27" s="94" t="s">
        <v>360</v>
      </c>
      <c r="AI27" s="165" t="s">
        <v>32</v>
      </c>
      <c r="AJ27" s="167"/>
      <c r="AK27" s="165" t="s">
        <v>32</v>
      </c>
      <c r="AL27" s="167"/>
      <c r="AM27" s="45" t="s">
        <v>116</v>
      </c>
      <c r="AN27" s="93" t="s">
        <v>242</v>
      </c>
      <c r="AO27" s="165" t="s">
        <v>32</v>
      </c>
      <c r="AP27" s="167"/>
      <c r="AQ27" s="45" t="s">
        <v>117</v>
      </c>
      <c r="AR27" s="93" t="s">
        <v>246</v>
      </c>
      <c r="AS27" s="165" t="s">
        <v>32</v>
      </c>
      <c r="AT27" s="167"/>
      <c r="AU27" s="46" t="s">
        <v>88</v>
      </c>
      <c r="AV27" s="94" t="s">
        <v>89</v>
      </c>
      <c r="AW27" s="165" t="s">
        <v>32</v>
      </c>
      <c r="AX27" s="167"/>
      <c r="AY27" s="45" t="s">
        <v>119</v>
      </c>
      <c r="AZ27" s="93" t="s">
        <v>136</v>
      </c>
      <c r="BA27" s="165" t="s">
        <v>32</v>
      </c>
      <c r="BB27" s="167"/>
      <c r="BC27" s="46" t="s">
        <v>94</v>
      </c>
      <c r="BD27" s="93" t="s">
        <v>256</v>
      </c>
      <c r="BE27" s="143" t="s">
        <v>56</v>
      </c>
      <c r="BF27" s="144" t="s">
        <v>56</v>
      </c>
      <c r="BG27" s="143" t="s">
        <v>56</v>
      </c>
      <c r="BH27" s="144" t="s">
        <v>56</v>
      </c>
      <c r="BI27" s="143" t="s">
        <v>56</v>
      </c>
      <c r="BJ27" s="144" t="s">
        <v>56</v>
      </c>
      <c r="BK27" s="143" t="s">
        <v>56</v>
      </c>
      <c r="BL27" s="144" t="s">
        <v>56</v>
      </c>
      <c r="BM27" s="36" t="s">
        <v>57</v>
      </c>
      <c r="BN27" s="141" t="s">
        <v>358</v>
      </c>
      <c r="BO27" s="147" t="s">
        <v>361</v>
      </c>
      <c r="BP27" s="148" t="s">
        <v>362</v>
      </c>
      <c r="BQ27" s="147" t="s">
        <v>363</v>
      </c>
      <c r="BR27" s="149" t="s">
        <v>364</v>
      </c>
      <c r="BS27" s="149" t="s">
        <v>365</v>
      </c>
      <c r="BT27" s="150" t="s">
        <v>63</v>
      </c>
      <c r="BU27" s="150" t="s">
        <v>63</v>
      </c>
      <c r="BV27" s="150" t="s">
        <v>126</v>
      </c>
      <c r="BW27" s="150" t="s">
        <v>126</v>
      </c>
      <c r="BX27" s="150" t="s">
        <v>126</v>
      </c>
      <c r="BY27" s="150" t="s">
        <v>65</v>
      </c>
      <c r="BZ27" s="151" t="s">
        <v>366</v>
      </c>
    </row>
    <row r="28" spans="1:232" s="41" customFormat="1" ht="43.8" customHeight="1" x14ac:dyDescent="0.2">
      <c r="A28" s="120" t="s">
        <v>367</v>
      </c>
      <c r="B28" s="133" t="s">
        <v>28</v>
      </c>
      <c r="C28" s="133" t="s">
        <v>368</v>
      </c>
      <c r="D28" s="165" t="s">
        <v>32</v>
      </c>
      <c r="E28" s="167"/>
      <c r="F28" s="45" t="s">
        <v>69</v>
      </c>
      <c r="G28" s="93" t="s">
        <v>108</v>
      </c>
      <c r="H28" s="165" t="s">
        <v>32</v>
      </c>
      <c r="I28" s="167"/>
      <c r="J28" s="45" t="s">
        <v>33</v>
      </c>
      <c r="K28" s="93" t="s">
        <v>159</v>
      </c>
      <c r="L28" s="45" t="s">
        <v>71</v>
      </c>
      <c r="M28" s="93" t="s">
        <v>109</v>
      </c>
      <c r="N28" s="46" t="s">
        <v>35</v>
      </c>
      <c r="O28" s="94" t="s">
        <v>160</v>
      </c>
      <c r="P28" s="165" t="s">
        <v>32</v>
      </c>
      <c r="Q28" s="167"/>
      <c r="R28" s="93" t="s">
        <v>37</v>
      </c>
      <c r="S28" s="93" t="s">
        <v>267</v>
      </c>
      <c r="T28" s="94" t="s">
        <v>161</v>
      </c>
      <c r="U28" s="94" t="s">
        <v>75</v>
      </c>
      <c r="V28" s="93" t="s">
        <v>39</v>
      </c>
      <c r="W28" s="93" t="s">
        <v>162</v>
      </c>
      <c r="X28" s="93" t="s">
        <v>77</v>
      </c>
      <c r="Y28" s="93" t="s">
        <v>112</v>
      </c>
      <c r="Z28" s="165" t="s">
        <v>32</v>
      </c>
      <c r="AA28" s="167"/>
      <c r="AB28" s="93" t="s">
        <v>41</v>
      </c>
      <c r="AC28" s="94" t="s">
        <v>369</v>
      </c>
      <c r="AD28" s="93" t="s">
        <v>43</v>
      </c>
      <c r="AE28" s="165" t="s">
        <v>32</v>
      </c>
      <c r="AF28" s="167"/>
      <c r="AG28" s="46" t="s">
        <v>44</v>
      </c>
      <c r="AH28" s="131" t="s">
        <v>114</v>
      </c>
      <c r="AI28" s="165" t="s">
        <v>32</v>
      </c>
      <c r="AJ28" s="167"/>
      <c r="AK28" s="93" t="s">
        <v>82</v>
      </c>
      <c r="AL28" s="93" t="s">
        <v>166</v>
      </c>
      <c r="AM28" s="93" t="s">
        <v>46</v>
      </c>
      <c r="AN28" s="93" t="s">
        <v>116</v>
      </c>
      <c r="AO28" s="93" t="s">
        <v>84</v>
      </c>
      <c r="AP28" s="93" t="s">
        <v>167</v>
      </c>
      <c r="AQ28" s="93" t="s">
        <v>48</v>
      </c>
      <c r="AR28" s="93" t="s">
        <v>117</v>
      </c>
      <c r="AS28" s="93" t="s">
        <v>86</v>
      </c>
      <c r="AT28" s="93" t="s">
        <v>168</v>
      </c>
      <c r="AU28" s="165" t="s">
        <v>32</v>
      </c>
      <c r="AV28" s="167"/>
      <c r="AW28" s="93" t="s">
        <v>90</v>
      </c>
      <c r="AX28" s="94" t="s">
        <v>197</v>
      </c>
      <c r="AY28" s="93" t="s">
        <v>52</v>
      </c>
      <c r="AZ28" s="94" t="s">
        <v>198</v>
      </c>
      <c r="BA28" s="93" t="s">
        <v>92</v>
      </c>
      <c r="BB28" s="93" t="s">
        <v>171</v>
      </c>
      <c r="BC28" s="94" t="s">
        <v>54</v>
      </c>
      <c r="BD28" s="94" t="s">
        <v>94</v>
      </c>
      <c r="BE28" s="45" t="s">
        <v>56</v>
      </c>
      <c r="BF28" s="93" t="s">
        <v>56</v>
      </c>
      <c r="BG28" s="45" t="s">
        <v>56</v>
      </c>
      <c r="BH28" s="93" t="s">
        <v>56</v>
      </c>
      <c r="BI28" s="45" t="s">
        <v>56</v>
      </c>
      <c r="BJ28" s="93" t="s">
        <v>56</v>
      </c>
      <c r="BK28" s="45" t="s">
        <v>56</v>
      </c>
      <c r="BL28" s="93" t="s">
        <v>56</v>
      </c>
      <c r="BM28" s="62" t="s">
        <v>370</v>
      </c>
      <c r="BN28" s="120" t="s">
        <v>367</v>
      </c>
      <c r="BO28" s="152" t="s">
        <v>371</v>
      </c>
      <c r="BP28" s="115" t="s">
        <v>372</v>
      </c>
      <c r="BQ28" s="153" t="s">
        <v>373</v>
      </c>
      <c r="BR28" s="139" t="s">
        <v>374</v>
      </c>
      <c r="BS28" s="139" t="s">
        <v>375</v>
      </c>
      <c r="BT28" s="133" t="s">
        <v>142</v>
      </c>
      <c r="BU28" s="133" t="s">
        <v>142</v>
      </c>
      <c r="BV28" s="133" t="s">
        <v>143</v>
      </c>
      <c r="BW28" s="133" t="s">
        <v>143</v>
      </c>
      <c r="BX28" s="133" t="s">
        <v>143</v>
      </c>
      <c r="BY28" s="133" t="s">
        <v>143</v>
      </c>
      <c r="BZ28" s="154" t="s">
        <v>376</v>
      </c>
    </row>
    <row r="29" spans="1:232" ht="40.049999999999997" customHeight="1" x14ac:dyDescent="0.15">
      <c r="A29" s="132" t="s">
        <v>377</v>
      </c>
      <c r="B29" s="133" t="s">
        <v>28</v>
      </c>
      <c r="C29" s="133" t="s">
        <v>378</v>
      </c>
      <c r="D29" s="93" t="s">
        <v>156</v>
      </c>
      <c r="E29" s="93" t="s">
        <v>213</v>
      </c>
      <c r="F29" s="45" t="s">
        <v>108</v>
      </c>
      <c r="G29" s="93" t="s">
        <v>129</v>
      </c>
      <c r="H29" s="46" t="s">
        <v>158</v>
      </c>
      <c r="I29" s="94" t="s">
        <v>216</v>
      </c>
      <c r="J29" s="45" t="s">
        <v>159</v>
      </c>
      <c r="K29" s="93" t="s">
        <v>218</v>
      </c>
      <c r="L29" s="165" t="s">
        <v>32</v>
      </c>
      <c r="M29" s="167"/>
      <c r="N29" s="46" t="s">
        <v>36</v>
      </c>
      <c r="O29" s="94" t="s">
        <v>222</v>
      </c>
      <c r="P29" s="45" t="s">
        <v>110</v>
      </c>
      <c r="Q29" s="93" t="s">
        <v>130</v>
      </c>
      <c r="R29" s="45" t="s">
        <v>267</v>
      </c>
      <c r="S29" s="93" t="s">
        <v>225</v>
      </c>
      <c r="T29" s="46" t="s">
        <v>75</v>
      </c>
      <c r="U29" s="94" t="s">
        <v>76</v>
      </c>
      <c r="V29" s="45" t="s">
        <v>162</v>
      </c>
      <c r="W29" s="93" t="s">
        <v>131</v>
      </c>
      <c r="X29" s="45" t="s">
        <v>112</v>
      </c>
      <c r="Y29" s="93" t="s">
        <v>229</v>
      </c>
      <c r="Z29" s="45" t="s">
        <v>359</v>
      </c>
      <c r="AA29" s="93" t="s">
        <v>231</v>
      </c>
      <c r="AB29" s="46" t="s">
        <v>343</v>
      </c>
      <c r="AC29" s="94" t="s">
        <v>42</v>
      </c>
      <c r="AD29" s="93" t="s">
        <v>43</v>
      </c>
      <c r="AE29" s="165" t="s">
        <v>32</v>
      </c>
      <c r="AF29" s="167"/>
      <c r="AG29" s="46" t="s">
        <v>379</v>
      </c>
      <c r="AH29" s="94" t="s">
        <v>380</v>
      </c>
      <c r="AI29" s="46" t="s">
        <v>268</v>
      </c>
      <c r="AJ29" s="94" t="s">
        <v>238</v>
      </c>
      <c r="AK29" s="45" t="s">
        <v>166</v>
      </c>
      <c r="AL29" s="93" t="s">
        <v>240</v>
      </c>
      <c r="AM29" s="45" t="s">
        <v>116</v>
      </c>
      <c r="AN29" s="93" t="s">
        <v>242</v>
      </c>
      <c r="AO29" s="45" t="s">
        <v>167</v>
      </c>
      <c r="AP29" s="93" t="s">
        <v>244</v>
      </c>
      <c r="AQ29" s="45" t="s">
        <v>117</v>
      </c>
      <c r="AR29" s="93" t="s">
        <v>246</v>
      </c>
      <c r="AS29" s="45" t="s">
        <v>168</v>
      </c>
      <c r="AT29" s="93" t="s">
        <v>248</v>
      </c>
      <c r="AU29" s="46" t="s">
        <v>88</v>
      </c>
      <c r="AV29" s="94" t="s">
        <v>89</v>
      </c>
      <c r="AW29" s="45" t="s">
        <v>170</v>
      </c>
      <c r="AX29" s="93" t="s">
        <v>251</v>
      </c>
      <c r="AY29" s="45" t="s">
        <v>119</v>
      </c>
      <c r="AZ29" s="93" t="s">
        <v>136</v>
      </c>
      <c r="BA29" s="45" t="s">
        <v>171</v>
      </c>
      <c r="BB29" s="93" t="s">
        <v>254</v>
      </c>
      <c r="BC29" s="46" t="s">
        <v>94</v>
      </c>
      <c r="BD29" s="93" t="s">
        <v>256</v>
      </c>
      <c r="BE29" s="45" t="s">
        <v>56</v>
      </c>
      <c r="BF29" s="93" t="s">
        <v>56</v>
      </c>
      <c r="BG29" s="45" t="s">
        <v>56</v>
      </c>
      <c r="BH29" s="93" t="s">
        <v>56</v>
      </c>
      <c r="BI29" s="45" t="s">
        <v>56</v>
      </c>
      <c r="BJ29" s="93" t="s">
        <v>56</v>
      </c>
      <c r="BK29" s="45" t="s">
        <v>56</v>
      </c>
      <c r="BL29" s="93" t="s">
        <v>56</v>
      </c>
      <c r="BM29" s="62" t="s">
        <v>381</v>
      </c>
      <c r="BN29" s="132" t="s">
        <v>382</v>
      </c>
      <c r="BO29" s="152" t="s">
        <v>383</v>
      </c>
      <c r="BP29" s="115" t="s">
        <v>384</v>
      </c>
      <c r="BQ29" s="112" t="s">
        <v>385</v>
      </c>
      <c r="BR29" s="113" t="s">
        <v>386</v>
      </c>
      <c r="BS29" s="113" t="s">
        <v>387</v>
      </c>
      <c r="BT29" s="139" t="s">
        <v>262</v>
      </c>
      <c r="BU29" s="139" t="s">
        <v>142</v>
      </c>
      <c r="BV29" s="139" t="s">
        <v>143</v>
      </c>
      <c r="BW29" s="139" t="s">
        <v>143</v>
      </c>
      <c r="BX29" s="139" t="s">
        <v>143</v>
      </c>
      <c r="BY29" s="139" t="s">
        <v>65</v>
      </c>
      <c r="BZ29" s="155" t="s">
        <v>388</v>
      </c>
      <c r="CE29" s="2"/>
      <c r="CI29" s="2"/>
      <c r="CL29" s="2"/>
    </row>
    <row r="30" spans="1:232" s="41" customFormat="1" ht="40.049999999999997" customHeight="1" x14ac:dyDescent="0.2">
      <c r="A30" s="156" t="s">
        <v>389</v>
      </c>
      <c r="B30" s="133" t="s">
        <v>154</v>
      </c>
      <c r="C30" s="58" t="s">
        <v>378</v>
      </c>
      <c r="D30" s="123" t="s">
        <v>31</v>
      </c>
      <c r="E30" s="123" t="s">
        <v>156</v>
      </c>
      <c r="F30" s="163" t="s">
        <v>32</v>
      </c>
      <c r="G30" s="164"/>
      <c r="H30" s="45" t="s">
        <v>216</v>
      </c>
      <c r="I30" s="123" t="s">
        <v>266</v>
      </c>
      <c r="J30" s="163" t="s">
        <v>32</v>
      </c>
      <c r="K30" s="164"/>
      <c r="L30" s="45" t="s">
        <v>72</v>
      </c>
      <c r="M30" s="123" t="s">
        <v>109</v>
      </c>
      <c r="N30" s="163" t="s">
        <v>32</v>
      </c>
      <c r="O30" s="164"/>
      <c r="P30" s="45" t="s">
        <v>74</v>
      </c>
      <c r="Q30" s="123" t="s">
        <v>110</v>
      </c>
      <c r="R30" s="163" t="s">
        <v>32</v>
      </c>
      <c r="S30" s="164"/>
      <c r="T30" s="45" t="s">
        <v>76</v>
      </c>
      <c r="U30" s="123" t="s">
        <v>111</v>
      </c>
      <c r="V30" s="163" t="s">
        <v>32</v>
      </c>
      <c r="W30" s="164"/>
      <c r="X30" s="45" t="s">
        <v>78</v>
      </c>
      <c r="Y30" s="123" t="s">
        <v>112</v>
      </c>
      <c r="Z30" s="163" t="s">
        <v>32</v>
      </c>
      <c r="AA30" s="164"/>
      <c r="AB30" s="45" t="s">
        <v>42</v>
      </c>
      <c r="AC30" s="123" t="s">
        <v>113</v>
      </c>
      <c r="AD30" s="131" t="s">
        <v>163</v>
      </c>
      <c r="AE30" s="163" t="s">
        <v>32</v>
      </c>
      <c r="AF30" s="164"/>
      <c r="AG30" s="46" t="s">
        <v>380</v>
      </c>
      <c r="AH30" s="131" t="s">
        <v>44</v>
      </c>
      <c r="AI30" s="163" t="s">
        <v>32</v>
      </c>
      <c r="AJ30" s="164"/>
      <c r="AK30" s="45" t="s">
        <v>83</v>
      </c>
      <c r="AL30" s="123" t="s">
        <v>166</v>
      </c>
      <c r="AM30" s="163" t="s">
        <v>32</v>
      </c>
      <c r="AN30" s="164"/>
      <c r="AO30" s="45" t="s">
        <v>85</v>
      </c>
      <c r="AP30" s="123" t="s">
        <v>167</v>
      </c>
      <c r="AQ30" s="163" t="s">
        <v>32</v>
      </c>
      <c r="AR30" s="164"/>
      <c r="AS30" s="45" t="s">
        <v>87</v>
      </c>
      <c r="AT30" s="123" t="s">
        <v>168</v>
      </c>
      <c r="AU30" s="163" t="s">
        <v>32</v>
      </c>
      <c r="AV30" s="164"/>
      <c r="AW30" s="45" t="s">
        <v>91</v>
      </c>
      <c r="AX30" s="123" t="s">
        <v>170</v>
      </c>
      <c r="AY30" s="163" t="s">
        <v>32</v>
      </c>
      <c r="AZ30" s="164"/>
      <c r="BA30" s="45" t="s">
        <v>93</v>
      </c>
      <c r="BB30" s="123" t="s">
        <v>171</v>
      </c>
      <c r="BC30" s="163" t="s">
        <v>32</v>
      </c>
      <c r="BD30" s="164"/>
      <c r="BE30" s="45" t="s">
        <v>56</v>
      </c>
      <c r="BF30" s="123" t="s">
        <v>56</v>
      </c>
      <c r="BG30" s="45" t="s">
        <v>56</v>
      </c>
      <c r="BH30" s="123" t="s">
        <v>56</v>
      </c>
      <c r="BI30" s="45" t="s">
        <v>56</v>
      </c>
      <c r="BJ30" s="123" t="s">
        <v>56</v>
      </c>
      <c r="BK30" s="45" t="s">
        <v>56</v>
      </c>
      <c r="BL30" s="123" t="s">
        <v>56</v>
      </c>
      <c r="BM30" s="36" t="s">
        <v>57</v>
      </c>
      <c r="BN30" s="156" t="s">
        <v>389</v>
      </c>
      <c r="BO30" s="112" t="s">
        <v>390</v>
      </c>
      <c r="BP30" s="115" t="s">
        <v>391</v>
      </c>
      <c r="BQ30" s="112" t="s">
        <v>392</v>
      </c>
      <c r="BR30" s="113" t="s">
        <v>393</v>
      </c>
      <c r="BS30" s="113" t="s">
        <v>394</v>
      </c>
      <c r="BT30" s="139" t="s">
        <v>63</v>
      </c>
      <c r="BU30" s="157" t="s">
        <v>395</v>
      </c>
      <c r="BV30" s="139" t="s">
        <v>396</v>
      </c>
      <c r="BW30" s="157" t="s">
        <v>65</v>
      </c>
      <c r="BX30" s="157" t="s">
        <v>397</v>
      </c>
      <c r="BY30" s="157"/>
      <c r="BZ30" s="158" t="s">
        <v>398</v>
      </c>
    </row>
    <row r="31" spans="1:232" s="41" customFormat="1" ht="40.049999999999997" customHeight="1" x14ac:dyDescent="0.2">
      <c r="A31" s="125" t="s">
        <v>399</v>
      </c>
      <c r="B31" s="47" t="s">
        <v>154</v>
      </c>
      <c r="C31" s="58" t="s">
        <v>378</v>
      </c>
      <c r="D31" s="163" t="s">
        <v>32</v>
      </c>
      <c r="E31" s="164"/>
      <c r="F31" s="45" t="s">
        <v>70</v>
      </c>
      <c r="G31" s="123" t="s">
        <v>108</v>
      </c>
      <c r="H31" s="163" t="s">
        <v>32</v>
      </c>
      <c r="I31" s="164"/>
      <c r="J31" s="45" t="s">
        <v>34</v>
      </c>
      <c r="K31" s="123" t="s">
        <v>159</v>
      </c>
      <c r="L31" s="163" t="s">
        <v>32</v>
      </c>
      <c r="M31" s="164"/>
      <c r="N31" s="46" t="s">
        <v>36</v>
      </c>
      <c r="O31" s="131" t="s">
        <v>160</v>
      </c>
      <c r="P31" s="163" t="s">
        <v>32</v>
      </c>
      <c r="Q31" s="164"/>
      <c r="R31" s="45" t="s">
        <v>38</v>
      </c>
      <c r="S31" s="123" t="s">
        <v>267</v>
      </c>
      <c r="T31" s="163" t="s">
        <v>32</v>
      </c>
      <c r="U31" s="164"/>
      <c r="V31" s="45" t="s">
        <v>40</v>
      </c>
      <c r="W31" s="123" t="s">
        <v>162</v>
      </c>
      <c r="X31" s="163" t="s">
        <v>32</v>
      </c>
      <c r="Y31" s="164"/>
      <c r="Z31" s="163" t="s">
        <v>32</v>
      </c>
      <c r="AA31" s="164"/>
      <c r="AB31" s="163" t="s">
        <v>32</v>
      </c>
      <c r="AC31" s="250"/>
      <c r="AD31" s="164"/>
      <c r="AE31" s="163" t="s">
        <v>32</v>
      </c>
      <c r="AF31" s="164"/>
      <c r="AG31" s="46" t="s">
        <v>380</v>
      </c>
      <c r="AH31" s="131" t="s">
        <v>44</v>
      </c>
      <c r="AI31" s="163" t="s">
        <v>32</v>
      </c>
      <c r="AJ31" s="164"/>
      <c r="AK31" s="45" t="s">
        <v>83</v>
      </c>
      <c r="AL31" s="123" t="s">
        <v>166</v>
      </c>
      <c r="AM31" s="163" t="s">
        <v>32</v>
      </c>
      <c r="AN31" s="164"/>
      <c r="AO31" s="163" t="s">
        <v>32</v>
      </c>
      <c r="AP31" s="164"/>
      <c r="AQ31" s="45" t="s">
        <v>49</v>
      </c>
      <c r="AR31" s="123" t="s">
        <v>117</v>
      </c>
      <c r="AS31" s="163" t="s">
        <v>32</v>
      </c>
      <c r="AT31" s="164"/>
      <c r="AU31" s="46" t="s">
        <v>51</v>
      </c>
      <c r="AV31" s="131" t="s">
        <v>88</v>
      </c>
      <c r="AW31" s="163" t="s">
        <v>32</v>
      </c>
      <c r="AX31" s="164"/>
      <c r="AY31" s="45" t="s">
        <v>53</v>
      </c>
      <c r="AZ31" s="123" t="s">
        <v>119</v>
      </c>
      <c r="BA31" s="163" t="s">
        <v>32</v>
      </c>
      <c r="BB31" s="164"/>
      <c r="BC31" s="46" t="s">
        <v>55</v>
      </c>
      <c r="BD31" s="131" t="s">
        <v>94</v>
      </c>
      <c r="BE31" s="45" t="s">
        <v>56</v>
      </c>
      <c r="BF31" s="123" t="s">
        <v>56</v>
      </c>
      <c r="BG31" s="45" t="s">
        <v>56</v>
      </c>
      <c r="BH31" s="123" t="s">
        <v>56</v>
      </c>
      <c r="BI31" s="45" t="s">
        <v>56</v>
      </c>
      <c r="BJ31" s="123" t="s">
        <v>56</v>
      </c>
      <c r="BK31" s="45" t="s">
        <v>56</v>
      </c>
      <c r="BL31" s="123" t="s">
        <v>56</v>
      </c>
      <c r="BM31" s="36" t="s">
        <v>57</v>
      </c>
      <c r="BN31" s="76" t="s">
        <v>399</v>
      </c>
      <c r="BO31" s="159" t="s">
        <v>400</v>
      </c>
      <c r="BP31" s="115" t="s">
        <v>401</v>
      </c>
      <c r="BQ31" s="160" t="s">
        <v>402</v>
      </c>
      <c r="BR31" s="161" t="s">
        <v>403</v>
      </c>
      <c r="BS31" s="113"/>
      <c r="BT31" s="161" t="s">
        <v>63</v>
      </c>
      <c r="BU31" s="139" t="s">
        <v>63</v>
      </c>
      <c r="BV31" s="139" t="s">
        <v>63</v>
      </c>
      <c r="BW31" s="139" t="s">
        <v>65</v>
      </c>
      <c r="BX31" s="139" t="s">
        <v>65</v>
      </c>
      <c r="BY31" s="139" t="s">
        <v>65</v>
      </c>
      <c r="BZ31" s="162" t="s">
        <v>404</v>
      </c>
    </row>
    <row r="32" spans="1:232" ht="40.049999999999997" customHeight="1" x14ac:dyDescent="0.15">
      <c r="A32" s="43" t="s">
        <v>405</v>
      </c>
      <c r="B32" s="58" t="s">
        <v>154</v>
      </c>
      <c r="C32" s="134" t="s">
        <v>406</v>
      </c>
      <c r="D32" s="93" t="s">
        <v>30</v>
      </c>
      <c r="E32" s="93" t="s">
        <v>156</v>
      </c>
      <c r="F32" s="45" t="s">
        <v>69</v>
      </c>
      <c r="G32" s="93" t="s">
        <v>108</v>
      </c>
      <c r="H32" s="46" t="s">
        <v>157</v>
      </c>
      <c r="I32" s="94" t="s">
        <v>407</v>
      </c>
      <c r="J32" s="45" t="s">
        <v>33</v>
      </c>
      <c r="K32" s="93" t="s">
        <v>159</v>
      </c>
      <c r="L32" s="45" t="s">
        <v>71</v>
      </c>
      <c r="M32" s="93" t="s">
        <v>109</v>
      </c>
      <c r="N32" s="46" t="s">
        <v>35</v>
      </c>
      <c r="O32" s="94" t="s">
        <v>36</v>
      </c>
      <c r="P32" s="45" t="s">
        <v>73</v>
      </c>
      <c r="Q32" s="93" t="s">
        <v>110</v>
      </c>
      <c r="R32" s="45" t="s">
        <v>37</v>
      </c>
      <c r="S32" s="93" t="s">
        <v>267</v>
      </c>
      <c r="T32" s="46" t="s">
        <v>161</v>
      </c>
      <c r="U32" s="94" t="s">
        <v>408</v>
      </c>
      <c r="V32" s="45" t="s">
        <v>39</v>
      </c>
      <c r="W32" s="93" t="s">
        <v>162</v>
      </c>
      <c r="X32" s="45" t="s">
        <v>77</v>
      </c>
      <c r="Y32" s="93" t="s">
        <v>112</v>
      </c>
      <c r="Z32" s="45" t="s">
        <v>79</v>
      </c>
      <c r="AA32" s="93" t="s">
        <v>359</v>
      </c>
      <c r="AB32" s="46" t="s">
        <v>379</v>
      </c>
      <c r="AC32" s="94" t="s">
        <v>379</v>
      </c>
      <c r="AD32" s="46" t="s">
        <v>409</v>
      </c>
      <c r="AE32" s="163" t="s">
        <v>32</v>
      </c>
      <c r="AF32" s="164"/>
      <c r="AG32" s="46" t="s">
        <v>44</v>
      </c>
      <c r="AH32" s="94" t="s">
        <v>44</v>
      </c>
      <c r="AI32" s="46" t="s">
        <v>410</v>
      </c>
      <c r="AJ32" s="94" t="s">
        <v>411</v>
      </c>
      <c r="AK32" s="45" t="s">
        <v>82</v>
      </c>
      <c r="AL32" s="93" t="s">
        <v>166</v>
      </c>
      <c r="AM32" s="45" t="s">
        <v>46</v>
      </c>
      <c r="AN32" s="93" t="s">
        <v>116</v>
      </c>
      <c r="AO32" s="45" t="s">
        <v>84</v>
      </c>
      <c r="AP32" s="93" t="s">
        <v>167</v>
      </c>
      <c r="AQ32" s="45" t="s">
        <v>48</v>
      </c>
      <c r="AR32" s="93" t="s">
        <v>117</v>
      </c>
      <c r="AS32" s="45" t="s">
        <v>86</v>
      </c>
      <c r="AT32" s="93" t="s">
        <v>168</v>
      </c>
      <c r="AU32" s="46" t="s">
        <v>50</v>
      </c>
      <c r="AV32" s="94" t="s">
        <v>51</v>
      </c>
      <c r="AW32" s="45" t="s">
        <v>90</v>
      </c>
      <c r="AX32" s="93" t="s">
        <v>170</v>
      </c>
      <c r="AY32" s="45" t="s">
        <v>52</v>
      </c>
      <c r="AZ32" s="93" t="s">
        <v>119</v>
      </c>
      <c r="BA32" s="45" t="s">
        <v>92</v>
      </c>
      <c r="BB32" s="93" t="s">
        <v>171</v>
      </c>
      <c r="BC32" s="46" t="s">
        <v>54</v>
      </c>
      <c r="BD32" s="94" t="s">
        <v>55</v>
      </c>
      <c r="BE32" s="45" t="s">
        <v>56</v>
      </c>
      <c r="BF32" s="123" t="s">
        <v>56</v>
      </c>
      <c r="BG32" s="45" t="s">
        <v>56</v>
      </c>
      <c r="BH32" s="123" t="s">
        <v>56</v>
      </c>
      <c r="BI32" s="45" t="s">
        <v>56</v>
      </c>
      <c r="BJ32" s="123" t="s">
        <v>56</v>
      </c>
      <c r="BK32" s="45" t="s">
        <v>56</v>
      </c>
      <c r="BL32" s="123" t="s">
        <v>56</v>
      </c>
      <c r="BM32" s="36" t="s">
        <v>203</v>
      </c>
      <c r="BN32" s="43" t="s">
        <v>405</v>
      </c>
      <c r="BO32" s="112" t="s">
        <v>412</v>
      </c>
      <c r="BP32" s="115" t="s">
        <v>413</v>
      </c>
      <c r="BQ32" s="112" t="s">
        <v>414</v>
      </c>
      <c r="BR32" s="113" t="s">
        <v>415</v>
      </c>
      <c r="BS32" s="113" t="s">
        <v>416</v>
      </c>
      <c r="BT32" s="139" t="s">
        <v>63</v>
      </c>
      <c r="BU32" s="139" t="s">
        <v>63</v>
      </c>
      <c r="BV32" s="139" t="s">
        <v>396</v>
      </c>
      <c r="BW32" s="139" t="s">
        <v>65</v>
      </c>
      <c r="BX32" s="139" t="s">
        <v>65</v>
      </c>
      <c r="BY32" s="139"/>
      <c r="BZ32" s="155" t="s">
        <v>398</v>
      </c>
      <c r="CE32" s="2"/>
      <c r="CI32" s="2"/>
      <c r="CL32" s="2"/>
    </row>
    <row r="33" spans="1:94" ht="40.049999999999997" customHeight="1" x14ac:dyDescent="0.15">
      <c r="A33" s="132" t="s">
        <v>417</v>
      </c>
      <c r="B33" s="133" t="s">
        <v>154</v>
      </c>
      <c r="C33" s="133" t="s">
        <v>418</v>
      </c>
      <c r="D33" s="123" t="s">
        <v>30</v>
      </c>
      <c r="E33" s="123" t="s">
        <v>156</v>
      </c>
      <c r="F33" s="45" t="s">
        <v>69</v>
      </c>
      <c r="G33" s="123" t="s">
        <v>108</v>
      </c>
      <c r="H33" s="46" t="s">
        <v>157</v>
      </c>
      <c r="I33" s="131" t="s">
        <v>158</v>
      </c>
      <c r="J33" s="45" t="s">
        <v>33</v>
      </c>
      <c r="K33" s="123" t="s">
        <v>159</v>
      </c>
      <c r="L33" s="45" t="s">
        <v>71</v>
      </c>
      <c r="M33" s="123" t="s">
        <v>109</v>
      </c>
      <c r="N33" s="46" t="s">
        <v>35</v>
      </c>
      <c r="O33" s="131" t="s">
        <v>160</v>
      </c>
      <c r="P33" s="45" t="s">
        <v>73</v>
      </c>
      <c r="Q33" s="123" t="s">
        <v>110</v>
      </c>
      <c r="R33" s="45" t="s">
        <v>37</v>
      </c>
      <c r="S33" s="123" t="s">
        <v>267</v>
      </c>
      <c r="T33" s="46" t="s">
        <v>161</v>
      </c>
      <c r="U33" s="131" t="s">
        <v>75</v>
      </c>
      <c r="V33" s="45" t="s">
        <v>39</v>
      </c>
      <c r="W33" s="123" t="s">
        <v>162</v>
      </c>
      <c r="X33" s="45" t="s">
        <v>77</v>
      </c>
      <c r="Y33" s="123" t="s">
        <v>112</v>
      </c>
      <c r="Z33" s="45" t="s">
        <v>79</v>
      </c>
      <c r="AA33" s="123" t="s">
        <v>359</v>
      </c>
      <c r="AB33" s="45" t="s">
        <v>41</v>
      </c>
      <c r="AC33" s="123" t="s">
        <v>113</v>
      </c>
      <c r="AD33" s="123" t="s">
        <v>43</v>
      </c>
      <c r="AE33" s="163" t="s">
        <v>32</v>
      </c>
      <c r="AF33" s="164"/>
      <c r="AG33" s="46" t="s">
        <v>44</v>
      </c>
      <c r="AH33" s="131" t="s">
        <v>114</v>
      </c>
      <c r="AI33" s="46" t="s">
        <v>410</v>
      </c>
      <c r="AJ33" s="131" t="s">
        <v>268</v>
      </c>
      <c r="AK33" s="45" t="s">
        <v>82</v>
      </c>
      <c r="AL33" s="123" t="s">
        <v>166</v>
      </c>
      <c r="AM33" s="45" t="s">
        <v>46</v>
      </c>
      <c r="AN33" s="123" t="s">
        <v>116</v>
      </c>
      <c r="AO33" s="45" t="s">
        <v>84</v>
      </c>
      <c r="AP33" s="123" t="s">
        <v>167</v>
      </c>
      <c r="AQ33" s="45" t="s">
        <v>48</v>
      </c>
      <c r="AR33" s="123" t="s">
        <v>117</v>
      </c>
      <c r="AS33" s="45" t="s">
        <v>86</v>
      </c>
      <c r="AT33" s="123" t="s">
        <v>168</v>
      </c>
      <c r="AU33" s="46" t="s">
        <v>50</v>
      </c>
      <c r="AV33" s="131" t="s">
        <v>88</v>
      </c>
      <c r="AW33" s="45" t="s">
        <v>90</v>
      </c>
      <c r="AX33" s="123" t="s">
        <v>170</v>
      </c>
      <c r="AY33" s="45" t="s">
        <v>52</v>
      </c>
      <c r="AZ33" s="123" t="s">
        <v>119</v>
      </c>
      <c r="BA33" s="45" t="s">
        <v>92</v>
      </c>
      <c r="BB33" s="123" t="s">
        <v>171</v>
      </c>
      <c r="BC33" s="46" t="s">
        <v>54</v>
      </c>
      <c r="BD33" s="131" t="s">
        <v>94</v>
      </c>
      <c r="BE33" s="45" t="s">
        <v>56</v>
      </c>
      <c r="BF33" s="123" t="s">
        <v>56</v>
      </c>
      <c r="BG33" s="45" t="s">
        <v>56</v>
      </c>
      <c r="BH33" s="123" t="s">
        <v>56</v>
      </c>
      <c r="BI33" s="45" t="s">
        <v>56</v>
      </c>
      <c r="BJ33" s="123" t="s">
        <v>56</v>
      </c>
      <c r="BK33" s="45" t="s">
        <v>56</v>
      </c>
      <c r="BL33" s="123" t="s">
        <v>56</v>
      </c>
      <c r="BM33" s="36" t="s">
        <v>173</v>
      </c>
      <c r="BN33" s="132" t="s">
        <v>419</v>
      </c>
      <c r="BO33" s="224" t="s">
        <v>420</v>
      </c>
      <c r="BP33" s="226" t="s">
        <v>421</v>
      </c>
      <c r="BQ33" s="228" t="s">
        <v>422</v>
      </c>
      <c r="BR33" s="226" t="s">
        <v>423</v>
      </c>
      <c r="BS33" s="226" t="s">
        <v>424</v>
      </c>
      <c r="BT33" s="251" t="s">
        <v>63</v>
      </c>
      <c r="BU33" s="251" t="s">
        <v>63</v>
      </c>
      <c r="BV33" s="251" t="s">
        <v>65</v>
      </c>
      <c r="BW33" s="251" t="s">
        <v>65</v>
      </c>
      <c r="BX33" s="251" t="s">
        <v>65</v>
      </c>
      <c r="BY33" s="251" t="s">
        <v>65</v>
      </c>
      <c r="BZ33" s="252" t="s">
        <v>425</v>
      </c>
      <c r="CE33" s="2"/>
      <c r="CI33" s="2"/>
      <c r="CL33" s="2"/>
    </row>
    <row r="34" spans="1:94" ht="40.049999999999997" customHeight="1" x14ac:dyDescent="0.15">
      <c r="A34" s="132" t="s">
        <v>426</v>
      </c>
      <c r="B34" s="133" t="s">
        <v>154</v>
      </c>
      <c r="C34" s="133" t="s">
        <v>418</v>
      </c>
      <c r="D34" s="163" t="s">
        <v>32</v>
      </c>
      <c r="E34" s="164"/>
      <c r="F34" s="45" t="s">
        <v>69</v>
      </c>
      <c r="G34" s="123" t="s">
        <v>108</v>
      </c>
      <c r="H34" s="182" t="s">
        <v>32</v>
      </c>
      <c r="I34" s="181"/>
      <c r="J34" s="45" t="s">
        <v>33</v>
      </c>
      <c r="K34" s="123" t="s">
        <v>159</v>
      </c>
      <c r="L34" s="163" t="s">
        <v>32</v>
      </c>
      <c r="M34" s="164"/>
      <c r="N34" s="46" t="s">
        <v>35</v>
      </c>
      <c r="O34" s="131" t="s">
        <v>160</v>
      </c>
      <c r="P34" s="163" t="s">
        <v>32</v>
      </c>
      <c r="Q34" s="164"/>
      <c r="R34" s="45" t="s">
        <v>37</v>
      </c>
      <c r="S34" s="123" t="s">
        <v>267</v>
      </c>
      <c r="T34" s="163" t="s">
        <v>32</v>
      </c>
      <c r="U34" s="164"/>
      <c r="V34" s="163" t="s">
        <v>32</v>
      </c>
      <c r="W34" s="164"/>
      <c r="X34" s="45" t="s">
        <v>77</v>
      </c>
      <c r="Y34" s="123" t="s">
        <v>112</v>
      </c>
      <c r="Z34" s="163" t="s">
        <v>32</v>
      </c>
      <c r="AA34" s="164"/>
      <c r="AB34" s="45" t="s">
        <v>41</v>
      </c>
      <c r="AC34" s="123" t="s">
        <v>113</v>
      </c>
      <c r="AD34" s="123" t="s">
        <v>43</v>
      </c>
      <c r="AE34" s="163" t="s">
        <v>32</v>
      </c>
      <c r="AF34" s="164"/>
      <c r="AG34" s="46" t="s">
        <v>44</v>
      </c>
      <c r="AH34" s="131" t="s">
        <v>114</v>
      </c>
      <c r="AI34" s="163" t="s">
        <v>32</v>
      </c>
      <c r="AJ34" s="164"/>
      <c r="AK34" s="45" t="s">
        <v>82</v>
      </c>
      <c r="AL34" s="123" t="s">
        <v>166</v>
      </c>
      <c r="AM34" s="163" t="s">
        <v>32</v>
      </c>
      <c r="AN34" s="164"/>
      <c r="AO34" s="163" t="s">
        <v>32</v>
      </c>
      <c r="AP34" s="164"/>
      <c r="AQ34" s="45" t="s">
        <v>48</v>
      </c>
      <c r="AR34" s="123" t="s">
        <v>117</v>
      </c>
      <c r="AS34" s="163" t="s">
        <v>32</v>
      </c>
      <c r="AT34" s="164"/>
      <c r="AU34" s="46" t="s">
        <v>50</v>
      </c>
      <c r="AV34" s="131" t="s">
        <v>88</v>
      </c>
      <c r="AW34" s="163" t="s">
        <v>32</v>
      </c>
      <c r="AX34" s="164"/>
      <c r="AY34" s="45" t="s">
        <v>52</v>
      </c>
      <c r="AZ34" s="123" t="s">
        <v>119</v>
      </c>
      <c r="BA34" s="163" t="s">
        <v>32</v>
      </c>
      <c r="BB34" s="164"/>
      <c r="BC34" s="46" t="s">
        <v>54</v>
      </c>
      <c r="BD34" s="131" t="s">
        <v>94</v>
      </c>
      <c r="BE34" s="45" t="s">
        <v>56</v>
      </c>
      <c r="BF34" s="123" t="s">
        <v>56</v>
      </c>
      <c r="BG34" s="45" t="s">
        <v>56</v>
      </c>
      <c r="BH34" s="123" t="s">
        <v>56</v>
      </c>
      <c r="BI34" s="45" t="s">
        <v>56</v>
      </c>
      <c r="BJ34" s="123" t="s">
        <v>56</v>
      </c>
      <c r="BK34" s="45" t="s">
        <v>56</v>
      </c>
      <c r="BL34" s="123" t="s">
        <v>56</v>
      </c>
      <c r="BM34" s="36" t="s">
        <v>57</v>
      </c>
      <c r="BN34" s="132" t="s">
        <v>427</v>
      </c>
      <c r="BO34" s="224"/>
      <c r="BP34" s="226"/>
      <c r="BQ34" s="228"/>
      <c r="BR34" s="226"/>
      <c r="BS34" s="226"/>
      <c r="BT34" s="253"/>
      <c r="BU34" s="251"/>
      <c r="BV34" s="251"/>
      <c r="BW34" s="251"/>
      <c r="BX34" s="251"/>
      <c r="BY34" s="251"/>
      <c r="BZ34" s="252"/>
      <c r="CE34" s="2"/>
      <c r="CI34" s="2"/>
      <c r="CL34" s="2"/>
    </row>
    <row r="35" spans="1:94" ht="8.5500000000000007" customHeight="1" x14ac:dyDescent="0.15">
      <c r="A35" s="50"/>
      <c r="B35" s="50"/>
      <c r="C35" s="50"/>
      <c r="D35" s="51"/>
      <c r="E35" s="51"/>
      <c r="F35" s="52"/>
      <c r="G35" s="51"/>
      <c r="H35" s="52"/>
      <c r="I35" s="51"/>
      <c r="J35" s="52"/>
      <c r="K35" s="51"/>
      <c r="L35" s="52"/>
      <c r="M35" s="51"/>
      <c r="N35" s="52"/>
      <c r="O35" s="51"/>
      <c r="P35" s="52"/>
      <c r="Q35" s="51"/>
      <c r="R35" s="52"/>
      <c r="S35" s="51"/>
      <c r="T35" s="52"/>
      <c r="U35" s="51"/>
      <c r="V35" s="52"/>
      <c r="W35" s="51"/>
      <c r="X35" s="52"/>
      <c r="Y35" s="51"/>
      <c r="Z35" s="52"/>
      <c r="AA35" s="51"/>
      <c r="AB35" s="52"/>
      <c r="AC35" s="51"/>
      <c r="AD35" s="51"/>
      <c r="AE35" s="52"/>
      <c r="AF35" s="51"/>
      <c r="AG35" s="52"/>
      <c r="AH35" s="51"/>
      <c r="AI35" s="52"/>
      <c r="AJ35" s="51"/>
      <c r="AK35" s="52"/>
      <c r="AL35" s="51"/>
      <c r="AM35" s="52"/>
      <c r="AN35" s="51"/>
      <c r="AO35" s="52"/>
      <c r="AP35" s="51"/>
      <c r="AQ35" s="52"/>
      <c r="AR35" s="51"/>
      <c r="AS35" s="52"/>
      <c r="AT35" s="51"/>
      <c r="AU35" s="52"/>
      <c r="AV35" s="51"/>
      <c r="AW35" s="52"/>
      <c r="AX35" s="51"/>
      <c r="AY35" s="52"/>
      <c r="AZ35" s="51"/>
      <c r="BA35" s="52"/>
      <c r="BB35" s="51"/>
      <c r="BC35" s="52"/>
      <c r="BD35" s="51"/>
      <c r="BE35" s="52"/>
      <c r="BF35" s="51"/>
      <c r="BG35" s="52"/>
      <c r="BH35" s="51"/>
      <c r="BI35" s="52"/>
      <c r="BJ35" s="51"/>
      <c r="BK35" s="52"/>
      <c r="BL35" s="51"/>
      <c r="BT35" s="4"/>
      <c r="BX35" s="53"/>
      <c r="CA35" s="4"/>
      <c r="CB35" s="4"/>
      <c r="CC35" s="4"/>
      <c r="CD35" s="4"/>
      <c r="CE35" s="2"/>
      <c r="CL35" s="2"/>
      <c r="CP35" s="12"/>
    </row>
    <row r="36" spans="1:94" ht="10.050000000000001" customHeight="1" x14ac:dyDescent="0.15">
      <c r="A36" s="54"/>
      <c r="B36" s="54"/>
      <c r="C36" s="54"/>
      <c r="D36" s="55"/>
      <c r="E36" s="55"/>
      <c r="F36" s="56"/>
      <c r="G36" s="55"/>
      <c r="H36" s="56"/>
      <c r="I36" s="55"/>
      <c r="J36" s="56"/>
      <c r="K36" s="55"/>
      <c r="L36" s="56"/>
      <c r="M36" s="55"/>
      <c r="N36" s="56"/>
      <c r="O36" s="55"/>
      <c r="P36" s="56"/>
      <c r="Q36" s="55"/>
      <c r="R36" s="56"/>
      <c r="S36" s="55"/>
      <c r="T36" s="56"/>
      <c r="U36" s="55"/>
      <c r="V36" s="56"/>
      <c r="W36" s="55"/>
      <c r="X36" s="56"/>
      <c r="Y36" s="55"/>
      <c r="Z36" s="56"/>
      <c r="AA36" s="55"/>
      <c r="AB36" s="56"/>
      <c r="AC36" s="55"/>
      <c r="AD36" s="55"/>
      <c r="AE36" s="56"/>
      <c r="AF36" s="55"/>
      <c r="AG36" s="56"/>
      <c r="AH36" s="55"/>
      <c r="AI36" s="56"/>
      <c r="AJ36" s="55"/>
      <c r="AK36" s="56"/>
      <c r="AL36" s="55"/>
      <c r="AM36" s="56"/>
      <c r="AN36" s="55"/>
      <c r="AO36" s="56"/>
      <c r="AP36" s="55"/>
      <c r="AQ36" s="56"/>
      <c r="AR36" s="55"/>
      <c r="AS36" s="56"/>
      <c r="AT36" s="55"/>
      <c r="AU36" s="56"/>
      <c r="AV36" s="55"/>
      <c r="AW36" s="56"/>
      <c r="AX36" s="55"/>
      <c r="AY36" s="56"/>
      <c r="AZ36" s="55"/>
      <c r="BA36" s="56"/>
      <c r="BB36" s="55"/>
      <c r="BC36" s="56"/>
      <c r="BD36" s="55"/>
      <c r="BE36" s="56"/>
      <c r="BF36" s="55"/>
      <c r="BG36" s="56"/>
      <c r="BH36" s="55"/>
      <c r="BI36" s="56"/>
      <c r="BJ36" s="55"/>
      <c r="BK36" s="56"/>
      <c r="BL36" s="55"/>
      <c r="BT36" s="4"/>
      <c r="BX36" s="53"/>
      <c r="CA36" s="4"/>
      <c r="CB36" s="4"/>
      <c r="CC36" s="4"/>
      <c r="CD36" s="4"/>
      <c r="CE36" s="2"/>
      <c r="CL36" s="2"/>
      <c r="CP36" s="12"/>
    </row>
    <row r="37" spans="1:94" ht="20.100000000000001" customHeight="1" x14ac:dyDescent="0.15">
      <c r="B37" s="41" t="s">
        <v>428</v>
      </c>
      <c r="G37" s="41"/>
      <c r="Q37" s="41"/>
      <c r="AA37" s="41"/>
      <c r="AC37" s="41"/>
      <c r="AD37" s="41"/>
      <c r="AF37" s="41"/>
      <c r="AT37" s="41"/>
      <c r="AZ37" s="41"/>
      <c r="BK37" s="41"/>
      <c r="BO37" s="53"/>
      <c r="BP37" s="53"/>
      <c r="BQ37" s="53"/>
      <c r="BR37" s="53"/>
      <c r="BS37" s="53"/>
      <c r="BU37" s="44"/>
      <c r="BV37" s="59"/>
      <c r="BW37" s="59"/>
      <c r="BX37" s="53"/>
      <c r="BY37" s="53"/>
      <c r="BZ37" s="53"/>
      <c r="CA37" s="4"/>
      <c r="CB37" s="4"/>
      <c r="CE37" s="2"/>
      <c r="CF37" s="11"/>
      <c r="CG37" s="11"/>
      <c r="CH37" s="11"/>
      <c r="CI37" s="2"/>
      <c r="CK37" s="11"/>
      <c r="CL37" s="2"/>
      <c r="CN37" s="12"/>
    </row>
    <row r="38" spans="1:94" ht="20.100000000000001" customHeight="1" x14ac:dyDescent="0.15">
      <c r="B38" s="41" t="s">
        <v>429</v>
      </c>
      <c r="D38" s="53"/>
      <c r="E38" s="53"/>
      <c r="G38" s="44"/>
      <c r="H38" s="41"/>
      <c r="I38" s="41"/>
      <c r="L38" s="53"/>
      <c r="M38" s="53"/>
      <c r="N38" s="53"/>
      <c r="O38" s="53"/>
      <c r="Q38" s="44"/>
      <c r="R38" s="59"/>
      <c r="S38" s="59"/>
      <c r="T38" s="53"/>
      <c r="U38" s="53"/>
      <c r="V38" s="53"/>
      <c r="W38" s="53"/>
      <c r="X38" s="53"/>
      <c r="Y38" s="53"/>
      <c r="AA38" s="44"/>
      <c r="AB38" s="59"/>
      <c r="AC38" s="44"/>
      <c r="AD38" s="44"/>
      <c r="AE38" s="59"/>
      <c r="AF38" s="44"/>
      <c r="AG38" s="59"/>
      <c r="AH38" s="59"/>
      <c r="AI38" s="59"/>
      <c r="AJ38" s="59"/>
      <c r="AK38" s="53"/>
      <c r="AL38" s="53"/>
      <c r="AM38" s="53"/>
      <c r="AN38" s="53"/>
      <c r="AO38" s="53"/>
      <c r="AP38" s="53"/>
      <c r="AQ38" s="53"/>
      <c r="AR38" s="53"/>
      <c r="AT38" s="44"/>
      <c r="AU38" s="59"/>
      <c r="AV38" s="59"/>
      <c r="AW38" s="53"/>
      <c r="AX38" s="53"/>
      <c r="AZ38" s="44"/>
      <c r="BA38" s="59"/>
      <c r="BB38" s="59"/>
      <c r="BC38" s="53"/>
      <c r="BD38" s="53"/>
      <c r="BE38" s="53"/>
      <c r="BF38" s="53"/>
      <c r="BG38" s="11"/>
      <c r="BI38" s="53"/>
      <c r="BK38" s="44"/>
      <c r="BL38" s="59"/>
      <c r="BM38" s="59"/>
      <c r="BN38" s="53"/>
      <c r="BO38" s="53"/>
      <c r="BP38" s="53"/>
      <c r="BQ38" s="53"/>
      <c r="BR38" s="53"/>
      <c r="BS38" s="53"/>
      <c r="BU38" s="41"/>
      <c r="BV38" s="59"/>
      <c r="BW38" s="59"/>
      <c r="BX38" s="53"/>
      <c r="BY38" s="53"/>
      <c r="BZ38" s="53"/>
    </row>
    <row r="39" spans="1:94" ht="20.100000000000001" customHeight="1" x14ac:dyDescent="0.15">
      <c r="B39" s="44" t="s">
        <v>430</v>
      </c>
      <c r="D39" s="53"/>
      <c r="E39" s="53"/>
      <c r="G39" s="41"/>
      <c r="H39" s="41"/>
      <c r="I39" s="41"/>
      <c r="L39" s="53"/>
      <c r="M39" s="53"/>
      <c r="N39" s="53"/>
      <c r="O39" s="53"/>
      <c r="Q39" s="41"/>
      <c r="R39" s="59"/>
      <c r="S39" s="59"/>
      <c r="T39" s="53"/>
      <c r="U39" s="53"/>
      <c r="V39" s="53"/>
      <c r="W39" s="53"/>
      <c r="X39" s="53"/>
      <c r="Y39" s="53"/>
      <c r="AA39" s="41"/>
      <c r="AB39" s="59"/>
      <c r="AC39" s="41"/>
      <c r="AD39" s="41"/>
      <c r="AE39" s="59"/>
      <c r="AF39" s="41"/>
      <c r="AG39" s="59"/>
      <c r="AH39" s="59"/>
      <c r="AI39" s="59"/>
      <c r="AJ39" s="59"/>
      <c r="AK39" s="53"/>
      <c r="AL39" s="53"/>
      <c r="AM39" s="53"/>
      <c r="AN39" s="53"/>
      <c r="AO39" s="53"/>
      <c r="AP39" s="53"/>
      <c r="AQ39" s="53"/>
      <c r="AR39" s="53"/>
      <c r="AT39" s="41"/>
      <c r="AU39" s="59"/>
      <c r="AV39" s="59"/>
      <c r="AW39" s="53"/>
      <c r="AX39" s="53"/>
      <c r="AZ39" s="41"/>
      <c r="BA39" s="59"/>
      <c r="BB39" s="59"/>
      <c r="BC39" s="53"/>
      <c r="BD39" s="53"/>
      <c r="BE39" s="53"/>
      <c r="BF39" s="53"/>
      <c r="BG39" s="60"/>
      <c r="BI39" s="53"/>
      <c r="BK39" s="41"/>
      <c r="BL39" s="59"/>
      <c r="BM39" s="59"/>
      <c r="BN39" s="53"/>
      <c r="BO39" s="2"/>
      <c r="BP39" s="2"/>
      <c r="BQ39" s="2"/>
      <c r="BR39" s="2"/>
      <c r="BS39" s="2"/>
      <c r="BT39" s="18"/>
      <c r="BU39" s="2"/>
      <c r="BV39" s="2"/>
      <c r="BW39" s="2"/>
      <c r="BX39" s="2"/>
      <c r="BY39" s="2"/>
      <c r="BZ39" s="2"/>
      <c r="CA39" s="4"/>
      <c r="CB39" s="4"/>
      <c r="CE39" s="2"/>
      <c r="CF39" s="11"/>
      <c r="CG39" s="11"/>
      <c r="CH39" s="11"/>
      <c r="CI39" s="2"/>
      <c r="CK39" s="11"/>
      <c r="CL39" s="2"/>
      <c r="CN39" s="12"/>
    </row>
    <row r="40" spans="1:94" ht="20.100000000000001" customHeight="1" x14ac:dyDescent="0.15">
      <c r="B40" s="41" t="s">
        <v>431</v>
      </c>
      <c r="D40" s="11"/>
      <c r="E40" s="2"/>
      <c r="F40" s="2"/>
      <c r="G40" s="12"/>
      <c r="H40" s="2"/>
      <c r="I40" s="2"/>
      <c r="J40" s="2"/>
      <c r="K40" s="2"/>
      <c r="L40" s="2"/>
      <c r="M40" s="2"/>
      <c r="N40" s="11"/>
      <c r="O40" s="2"/>
      <c r="P40" s="2"/>
      <c r="Q40" s="12"/>
      <c r="R40" s="2"/>
      <c r="S40" s="2"/>
      <c r="T40" s="2"/>
      <c r="U40" s="2"/>
      <c r="V40" s="2"/>
      <c r="W40" s="2"/>
      <c r="X40" s="11"/>
      <c r="Y40" s="2"/>
      <c r="Z40" s="2"/>
      <c r="AA40" s="12"/>
      <c r="AB40" s="2"/>
      <c r="AC40" s="12"/>
      <c r="AD40" s="12"/>
      <c r="AE40" s="2"/>
      <c r="AF40" s="12"/>
      <c r="AG40" s="2"/>
      <c r="AH40" s="2"/>
      <c r="AI40" s="2"/>
      <c r="AJ40" s="2"/>
      <c r="AK40" s="2"/>
      <c r="AL40" s="2"/>
      <c r="AM40" s="11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60"/>
      <c r="BI40" s="2"/>
      <c r="BJ40" s="2"/>
      <c r="BK40" s="2"/>
      <c r="BL40" s="2"/>
      <c r="BM40" s="2"/>
      <c r="BN40" s="2"/>
      <c r="BO40" s="53"/>
      <c r="BP40" s="53"/>
      <c r="BQ40" s="53"/>
      <c r="BR40" s="53"/>
      <c r="BS40" s="53"/>
      <c r="BU40" s="61"/>
      <c r="BV40" s="59"/>
      <c r="BW40" s="59"/>
      <c r="BX40" s="53"/>
      <c r="BY40" s="53"/>
      <c r="BZ40" s="53"/>
      <c r="CE40" s="2"/>
      <c r="CI40" s="2"/>
      <c r="CL40" s="2"/>
    </row>
    <row r="41" spans="1:94" ht="20.100000000000001" customHeight="1" x14ac:dyDescent="0.15">
      <c r="B41" s="41" t="s">
        <v>432</v>
      </c>
      <c r="D41" s="53"/>
      <c r="E41" s="53"/>
      <c r="G41" s="61"/>
      <c r="H41" s="41"/>
      <c r="I41" s="41"/>
      <c r="L41" s="53"/>
      <c r="M41" s="53"/>
      <c r="N41" s="53"/>
      <c r="O41" s="53"/>
      <c r="Q41" s="61"/>
      <c r="R41" s="59"/>
      <c r="S41" s="59"/>
      <c r="T41" s="53"/>
      <c r="U41" s="53"/>
      <c r="V41" s="53"/>
      <c r="W41" s="53"/>
      <c r="X41" s="53"/>
      <c r="Y41" s="53"/>
      <c r="AA41" s="61"/>
      <c r="AB41" s="59"/>
      <c r="AC41" s="61"/>
      <c r="AD41" s="61"/>
      <c r="AE41" s="59"/>
      <c r="AF41" s="61"/>
      <c r="AG41" s="59"/>
      <c r="AH41" s="59"/>
      <c r="AI41" s="59"/>
      <c r="AJ41" s="59"/>
      <c r="AK41" s="53"/>
      <c r="AL41" s="53"/>
      <c r="AM41" s="53"/>
      <c r="AN41" s="53"/>
      <c r="AO41" s="53"/>
      <c r="AP41" s="53"/>
      <c r="AQ41" s="53"/>
      <c r="AR41" s="53"/>
      <c r="AT41" s="61"/>
      <c r="AU41" s="59"/>
      <c r="AV41" s="59"/>
      <c r="AW41" s="53"/>
      <c r="AX41" s="53"/>
      <c r="AZ41" s="61"/>
      <c r="BA41" s="59"/>
      <c r="BB41" s="59"/>
      <c r="BC41" s="53"/>
      <c r="BD41" s="53"/>
      <c r="BE41" s="53"/>
      <c r="BF41" s="53"/>
      <c r="BG41" s="11"/>
      <c r="BI41" s="53"/>
      <c r="BK41" s="61"/>
      <c r="BL41" s="59"/>
      <c r="BM41" s="59"/>
      <c r="BN41" s="53"/>
      <c r="BO41" s="53"/>
      <c r="BP41" s="53"/>
      <c r="BQ41" s="53"/>
      <c r="BR41" s="53"/>
      <c r="BS41" s="53"/>
      <c r="BU41" s="41"/>
      <c r="BV41" s="59"/>
      <c r="BW41" s="59"/>
      <c r="BX41" s="53"/>
      <c r="BY41" s="53"/>
      <c r="BZ41" s="53"/>
    </row>
    <row r="42" spans="1:94" ht="20.100000000000001" customHeight="1" x14ac:dyDescent="0.15">
      <c r="B42" s="44" t="s">
        <v>433</v>
      </c>
      <c r="D42" s="53"/>
      <c r="E42" s="53"/>
      <c r="G42" s="41"/>
      <c r="H42" s="41"/>
      <c r="I42" s="41"/>
      <c r="L42" s="53"/>
      <c r="M42" s="53"/>
      <c r="N42" s="53"/>
      <c r="O42" s="53"/>
      <c r="Q42" s="41"/>
      <c r="R42" s="59"/>
      <c r="S42" s="59"/>
      <c r="T42" s="53"/>
      <c r="U42" s="53"/>
      <c r="V42" s="53"/>
      <c r="W42" s="53"/>
      <c r="X42" s="53"/>
      <c r="Y42" s="53"/>
      <c r="AA42" s="41"/>
      <c r="AB42" s="59"/>
      <c r="AC42" s="41"/>
      <c r="AD42" s="41"/>
      <c r="AE42" s="59"/>
      <c r="AF42" s="41"/>
      <c r="AG42" s="59"/>
      <c r="AH42" s="59"/>
      <c r="AI42" s="59"/>
      <c r="AJ42" s="59"/>
      <c r="AK42" s="53"/>
      <c r="AL42" s="53"/>
      <c r="AM42" s="53"/>
      <c r="AN42" s="53"/>
      <c r="AO42" s="53"/>
      <c r="AP42" s="53"/>
      <c r="AQ42" s="53"/>
      <c r="AR42" s="53"/>
      <c r="AT42" s="41"/>
      <c r="AU42" s="59"/>
      <c r="AV42" s="59"/>
      <c r="AW42" s="53"/>
      <c r="AX42" s="53"/>
      <c r="AZ42" s="41"/>
      <c r="BA42" s="59"/>
      <c r="BB42" s="59"/>
      <c r="BC42" s="53"/>
      <c r="BD42" s="53"/>
      <c r="BE42" s="53"/>
      <c r="BF42" s="53"/>
      <c r="BG42" s="60"/>
      <c r="BI42" s="53"/>
      <c r="BK42" s="41"/>
      <c r="BL42" s="59"/>
      <c r="BM42" s="59"/>
      <c r="BN42" s="53"/>
      <c r="BO42" s="2"/>
      <c r="BP42" s="2"/>
      <c r="BQ42" s="2"/>
      <c r="BR42" s="2"/>
      <c r="BS42" s="2"/>
      <c r="BT42" s="18"/>
      <c r="BU42" s="2"/>
      <c r="BV42" s="2"/>
      <c r="BW42" s="2"/>
      <c r="BX42" s="2"/>
      <c r="BY42" s="2"/>
      <c r="BZ42" s="2"/>
      <c r="CA42" s="4"/>
      <c r="CB42" s="4"/>
      <c r="CE42" s="2"/>
      <c r="CF42" s="11"/>
      <c r="CG42" s="11"/>
      <c r="CH42" s="11"/>
      <c r="CI42" s="2"/>
      <c r="CK42" s="11"/>
      <c r="CL42" s="2"/>
      <c r="CN42" s="12"/>
    </row>
    <row r="43" spans="1:94" ht="20.100000000000001" customHeight="1" x14ac:dyDescent="0.15">
      <c r="B43" s="41" t="s">
        <v>434</v>
      </c>
      <c r="D43" s="11"/>
      <c r="E43" s="2"/>
      <c r="F43" s="2"/>
      <c r="G43" s="12"/>
      <c r="H43" s="2"/>
      <c r="I43" s="2"/>
      <c r="J43" s="2"/>
      <c r="K43" s="2"/>
      <c r="L43" s="2"/>
      <c r="M43" s="2"/>
      <c r="N43" s="11"/>
      <c r="O43" s="2"/>
      <c r="P43" s="2"/>
      <c r="Q43" s="12"/>
      <c r="R43" s="2"/>
      <c r="S43" s="2"/>
      <c r="T43" s="2"/>
      <c r="U43" s="2"/>
      <c r="V43" s="2"/>
      <c r="W43" s="2"/>
      <c r="X43" s="11"/>
      <c r="Y43" s="2"/>
      <c r="Z43" s="2"/>
      <c r="AA43" s="12"/>
      <c r="AB43" s="2"/>
      <c r="AC43" s="12"/>
      <c r="AD43" s="12"/>
      <c r="AE43" s="2"/>
      <c r="AF43" s="12"/>
      <c r="AG43" s="2"/>
      <c r="AH43" s="2"/>
      <c r="AI43" s="2"/>
      <c r="AJ43" s="2"/>
      <c r="AK43" s="2"/>
      <c r="AL43" s="2"/>
      <c r="AM43" s="11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I43" s="2"/>
      <c r="BJ43" s="2"/>
      <c r="BK43" s="2"/>
      <c r="BL43" s="2"/>
      <c r="BM43" s="2"/>
      <c r="BN43" s="2"/>
      <c r="BU43" s="41"/>
      <c r="CE43" s="2"/>
      <c r="CI43" s="2"/>
      <c r="CL43" s="2"/>
    </row>
    <row r="44" spans="1:94" ht="20.100000000000001" customHeight="1" x14ac:dyDescent="0.15">
      <c r="B44" s="61" t="s">
        <v>435</v>
      </c>
      <c r="G44" s="41"/>
      <c r="Q44" s="41"/>
      <c r="R44" s="61"/>
      <c r="AA44" s="41"/>
      <c r="AC44" s="41"/>
      <c r="AD44" s="41"/>
      <c r="AF44" s="41"/>
      <c r="AT44" s="41"/>
      <c r="AZ44" s="41"/>
      <c r="BK44" s="41"/>
      <c r="BS44" s="53"/>
      <c r="BT44" s="41"/>
      <c r="CA44" s="4"/>
      <c r="CB44" s="4"/>
      <c r="CE44" s="2"/>
      <c r="CF44" s="11"/>
      <c r="CG44" s="11"/>
      <c r="CH44" s="11"/>
      <c r="CI44" s="2"/>
      <c r="CK44" s="11"/>
      <c r="CL44" s="2"/>
      <c r="CN44" s="12"/>
    </row>
    <row r="45" spans="1:94" ht="20.100000000000001" customHeight="1" x14ac:dyDescent="0.15">
      <c r="B45" s="61" t="s">
        <v>436</v>
      </c>
      <c r="G45" s="41"/>
      <c r="Q45" s="41"/>
      <c r="R45" s="61"/>
      <c r="AA45" s="41"/>
      <c r="AC45" s="41"/>
      <c r="AD45" s="41"/>
      <c r="AF45" s="41"/>
      <c r="AT45" s="41"/>
      <c r="AZ45" s="41"/>
      <c r="BK45" s="41"/>
      <c r="BS45" s="53"/>
      <c r="BT45" s="41"/>
      <c r="CA45" s="4"/>
      <c r="CB45" s="4"/>
      <c r="CE45" s="2"/>
      <c r="CF45" s="11"/>
      <c r="CG45" s="11"/>
      <c r="CH45" s="11"/>
      <c r="CI45" s="2"/>
      <c r="CK45" s="11"/>
      <c r="CL45" s="2"/>
      <c r="CN45" s="12"/>
    </row>
    <row r="46" spans="1:94" ht="20.100000000000001" customHeight="1" x14ac:dyDescent="0.15">
      <c r="B46" s="61" t="s">
        <v>437</v>
      </c>
      <c r="G46" s="41"/>
      <c r="Q46" s="41"/>
      <c r="R46" s="61"/>
      <c r="AA46" s="41"/>
      <c r="AC46" s="41"/>
      <c r="AD46" s="41"/>
      <c r="AF46" s="41"/>
      <c r="AR46" s="41"/>
      <c r="AX46" s="41"/>
      <c r="BG46" s="2"/>
      <c r="BH46" s="4"/>
      <c r="BJ46" s="41"/>
      <c r="BS46" s="53"/>
      <c r="BT46" s="41"/>
      <c r="CA46" s="4"/>
      <c r="CF46" s="11"/>
      <c r="CG46" s="11"/>
      <c r="CI46" s="2"/>
      <c r="CJ46" s="11"/>
      <c r="CL46" s="2"/>
      <c r="CM46" s="12"/>
    </row>
    <row r="47" spans="1:94" ht="20.100000000000001" customHeight="1" x14ac:dyDescent="0.15">
      <c r="B47" s="61" t="s">
        <v>438</v>
      </c>
      <c r="G47" s="41"/>
      <c r="Q47" s="41"/>
      <c r="R47" s="61"/>
      <c r="AA47" s="41"/>
      <c r="AC47" s="41"/>
      <c r="AD47" s="41"/>
      <c r="AF47" s="41"/>
      <c r="AR47" s="41"/>
      <c r="AX47" s="41"/>
      <c r="BG47" s="2"/>
      <c r="BH47" s="4"/>
      <c r="BJ47" s="41"/>
      <c r="BS47" s="53"/>
      <c r="BT47" s="41"/>
      <c r="CA47" s="4"/>
      <c r="CF47" s="11"/>
      <c r="CG47" s="11"/>
      <c r="CI47" s="2"/>
      <c r="CJ47" s="11"/>
      <c r="CL47" s="2"/>
      <c r="CM47" s="12"/>
    </row>
    <row r="48" spans="1:94" ht="20.100000000000001" customHeight="1" x14ac:dyDescent="0.15">
      <c r="B48" s="61" t="s">
        <v>439</v>
      </c>
      <c r="G48" s="41"/>
      <c r="Q48" s="41"/>
      <c r="R48" s="61"/>
      <c r="AA48" s="41"/>
      <c r="AC48" s="41"/>
      <c r="AD48" s="41"/>
      <c r="AF48" s="41"/>
      <c r="AR48" s="41"/>
      <c r="AX48" s="41"/>
      <c r="BG48" s="2"/>
      <c r="BH48" s="4"/>
      <c r="BJ48" s="41"/>
      <c r="BU48" s="41"/>
      <c r="CA48" s="4"/>
      <c r="CF48" s="11"/>
      <c r="CG48" s="11"/>
      <c r="CI48" s="2"/>
      <c r="CJ48" s="11"/>
      <c r="CL48" s="2"/>
      <c r="CM48" s="12"/>
    </row>
    <row r="49" spans="2:92" ht="20.100000000000001" customHeight="1" x14ac:dyDescent="0.15">
      <c r="B49" s="61" t="s">
        <v>440</v>
      </c>
      <c r="G49" s="41"/>
      <c r="Q49" s="41"/>
      <c r="R49" s="61"/>
      <c r="AA49" s="41"/>
      <c r="AC49" s="41"/>
      <c r="AD49" s="41"/>
      <c r="AF49" s="41"/>
      <c r="AT49" s="41"/>
      <c r="AZ49" s="41"/>
      <c r="BK49" s="41"/>
      <c r="BR49" s="53"/>
      <c r="BS49" s="41"/>
      <c r="BT49" s="4"/>
      <c r="CA49" s="4"/>
      <c r="CB49" s="4"/>
      <c r="CE49" s="2"/>
      <c r="CF49" s="11"/>
      <c r="CG49" s="11"/>
      <c r="CH49" s="11"/>
      <c r="CI49" s="2"/>
      <c r="CK49" s="11"/>
      <c r="CL49" s="2"/>
      <c r="CN49" s="12"/>
    </row>
    <row r="50" spans="2:92" ht="20.100000000000001" customHeight="1" x14ac:dyDescent="0.15">
      <c r="B50" s="61" t="s">
        <v>441</v>
      </c>
      <c r="G50" s="41"/>
      <c r="Q50" s="41"/>
      <c r="R50" s="61"/>
      <c r="AA50" s="41"/>
      <c r="AC50" s="41"/>
      <c r="AD50" s="41"/>
      <c r="AF50" s="41"/>
      <c r="AT50" s="41"/>
      <c r="AZ50" s="41"/>
      <c r="BK50" s="41"/>
      <c r="BR50" s="53"/>
      <c r="BS50" s="41"/>
      <c r="BT50" s="4"/>
      <c r="CA50" s="4"/>
      <c r="CB50" s="4"/>
      <c r="CE50" s="2"/>
      <c r="CF50" s="11"/>
      <c r="CG50" s="11"/>
      <c r="CH50" s="11"/>
      <c r="CI50" s="2"/>
      <c r="CK50" s="11"/>
      <c r="CL50" s="2"/>
      <c r="CN50" s="12"/>
    </row>
    <row r="51" spans="2:92" ht="20.100000000000001" customHeight="1" x14ac:dyDescent="0.15">
      <c r="B51" s="61" t="s">
        <v>442</v>
      </c>
      <c r="G51" s="41"/>
      <c r="Q51" s="41"/>
      <c r="AA51" s="41"/>
      <c r="AC51" s="41"/>
      <c r="AD51" s="41"/>
      <c r="AF51" s="41"/>
      <c r="AT51" s="41"/>
      <c r="AZ51" s="41"/>
      <c r="BG51" s="4"/>
      <c r="BH51" s="4"/>
      <c r="BI51" s="41"/>
      <c r="BO51" s="2"/>
      <c r="BP51" s="2"/>
      <c r="BQ51" s="2"/>
      <c r="BR51" s="2"/>
      <c r="BS51" s="2"/>
      <c r="BT51" s="18"/>
      <c r="BU51" s="2"/>
      <c r="BV51" s="2"/>
      <c r="BW51" s="2"/>
      <c r="BX51" s="2"/>
      <c r="BY51" s="2"/>
      <c r="BZ51" s="2"/>
      <c r="CD51" s="11"/>
      <c r="CF51" s="11"/>
    </row>
    <row r="52" spans="2:92" ht="20.100000000000001" customHeight="1" x14ac:dyDescent="0.15">
      <c r="B52" s="61" t="s">
        <v>443</v>
      </c>
      <c r="D52" s="11"/>
      <c r="E52" s="2"/>
      <c r="F52" s="2"/>
      <c r="G52" s="12"/>
      <c r="H52" s="2"/>
      <c r="I52" s="2"/>
      <c r="J52" s="2"/>
      <c r="K52" s="2"/>
      <c r="L52" s="2"/>
      <c r="M52" s="2"/>
      <c r="N52" s="11"/>
      <c r="O52" s="2"/>
      <c r="P52" s="2"/>
      <c r="Q52" s="12"/>
      <c r="R52" s="2"/>
      <c r="S52" s="2"/>
      <c r="T52" s="2"/>
      <c r="U52" s="2"/>
      <c r="V52" s="2"/>
      <c r="W52" s="2"/>
      <c r="X52" s="11"/>
      <c r="Y52" s="2"/>
      <c r="Z52" s="2"/>
      <c r="AA52" s="12"/>
      <c r="AB52" s="2"/>
      <c r="AC52" s="12"/>
      <c r="AD52" s="12"/>
      <c r="AE52" s="2"/>
      <c r="AF52" s="12"/>
      <c r="AG52" s="2"/>
      <c r="AH52" s="2"/>
      <c r="AI52" s="2"/>
      <c r="AJ52" s="2"/>
      <c r="AK52" s="2"/>
      <c r="AL52" s="2"/>
      <c r="AM52" s="11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I52" s="2"/>
      <c r="BJ52" s="2"/>
      <c r="BK52" s="2"/>
      <c r="BL52" s="2"/>
      <c r="BM52" s="2"/>
      <c r="BN52" s="2"/>
      <c r="BS52" s="53"/>
      <c r="BT52" s="41"/>
      <c r="CE52" s="2"/>
      <c r="CI52" s="2"/>
      <c r="CL52" s="2"/>
    </row>
    <row r="53" spans="2:92" ht="20.100000000000001" customHeight="1" x14ac:dyDescent="0.15">
      <c r="B53" s="61" t="s">
        <v>444</v>
      </c>
      <c r="D53" s="11"/>
      <c r="E53" s="2"/>
      <c r="F53" s="2"/>
      <c r="G53" s="12"/>
      <c r="H53" s="2"/>
      <c r="I53" s="2"/>
      <c r="J53" s="2"/>
      <c r="K53" s="2"/>
      <c r="L53" s="2"/>
      <c r="M53" s="2"/>
      <c r="N53" s="11"/>
      <c r="O53" s="2"/>
      <c r="P53" s="2"/>
      <c r="Q53" s="12"/>
      <c r="R53" s="2"/>
      <c r="S53" s="2"/>
      <c r="T53" s="2"/>
      <c r="U53" s="2"/>
      <c r="V53" s="2"/>
      <c r="W53" s="2"/>
      <c r="X53" s="11"/>
      <c r="Y53" s="2"/>
      <c r="Z53" s="2"/>
      <c r="AA53" s="12"/>
      <c r="AB53" s="2"/>
      <c r="AC53" s="12"/>
      <c r="AD53" s="12"/>
      <c r="AE53" s="2"/>
      <c r="AF53" s="12"/>
      <c r="AG53" s="2"/>
      <c r="AH53" s="2"/>
      <c r="AI53" s="2"/>
      <c r="AJ53" s="2"/>
      <c r="AK53" s="2"/>
      <c r="AL53" s="2"/>
      <c r="AM53" s="11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I53" s="2"/>
      <c r="BJ53" s="2"/>
      <c r="BK53" s="2"/>
      <c r="BL53" s="2"/>
      <c r="BM53" s="2"/>
      <c r="BN53" s="2"/>
      <c r="BS53" s="53"/>
      <c r="BT53" s="41"/>
      <c r="CE53" s="2"/>
      <c r="CI53" s="2"/>
      <c r="CL53" s="2"/>
    </row>
    <row r="54" spans="2:92" ht="20.100000000000001" customHeight="1" x14ac:dyDescent="0.15">
      <c r="B54" s="61"/>
      <c r="G54" s="41"/>
      <c r="Q54" s="41"/>
      <c r="AA54" s="41"/>
      <c r="AC54" s="41"/>
      <c r="AD54" s="41"/>
      <c r="AF54" s="41"/>
      <c r="AU54" s="41"/>
      <c r="BA54" s="41"/>
      <c r="BG54" s="2"/>
      <c r="BH54" s="4"/>
      <c r="BJ54" s="41"/>
      <c r="BS54" s="53"/>
      <c r="BT54" s="41"/>
      <c r="CA54" s="4"/>
      <c r="CF54" s="11"/>
      <c r="CG54" s="11"/>
      <c r="CI54" s="2"/>
      <c r="CJ54" s="11"/>
      <c r="CL54" s="2"/>
      <c r="CM54" s="12"/>
    </row>
    <row r="55" spans="2:92" ht="20.100000000000001" customHeight="1" x14ac:dyDescent="0.15">
      <c r="B55" s="61"/>
      <c r="G55" s="41"/>
      <c r="Q55" s="41"/>
      <c r="AA55" s="41"/>
      <c r="AC55" s="41"/>
      <c r="AD55" s="41"/>
      <c r="AF55" s="41"/>
      <c r="AU55" s="41"/>
      <c r="BA55" s="41"/>
      <c r="BG55" s="2"/>
      <c r="BH55" s="4"/>
      <c r="BJ55" s="41"/>
      <c r="BS55" s="53"/>
      <c r="BT55" s="41"/>
      <c r="CA55" s="4"/>
      <c r="CF55" s="11"/>
      <c r="CG55" s="11"/>
      <c r="CI55" s="2"/>
      <c r="CJ55" s="11"/>
      <c r="CL55" s="2"/>
      <c r="CM55" s="12"/>
    </row>
    <row r="56" spans="2:92" ht="20.100000000000001" customHeight="1" x14ac:dyDescent="0.15">
      <c r="B56" s="61"/>
      <c r="G56" s="41"/>
      <c r="Q56" s="41"/>
      <c r="AA56" s="41"/>
      <c r="AC56" s="41"/>
      <c r="AD56" s="41"/>
      <c r="AF56" s="41"/>
      <c r="AR56" s="41"/>
      <c r="AX56" s="41"/>
      <c r="BG56" s="2"/>
      <c r="BH56" s="4"/>
      <c r="BJ56" s="41"/>
      <c r="BS56" s="53"/>
      <c r="BT56" s="41"/>
      <c r="CA56" s="4"/>
      <c r="CF56" s="11"/>
      <c r="CG56" s="11"/>
      <c r="CI56" s="2"/>
      <c r="CJ56" s="11"/>
      <c r="CL56" s="2"/>
      <c r="CM56" s="12"/>
    </row>
    <row r="57" spans="2:92" ht="20.100000000000001" customHeight="1" x14ac:dyDescent="0.15">
      <c r="G57" s="41"/>
      <c r="Q57" s="41"/>
      <c r="AA57" s="41"/>
      <c r="AC57" s="41"/>
      <c r="AD57" s="41"/>
      <c r="AF57" s="41"/>
      <c r="AR57" s="41"/>
      <c r="AX57" s="41"/>
      <c r="BG57" s="2"/>
      <c r="BH57" s="4"/>
      <c r="BJ57" s="41"/>
      <c r="BS57" s="53"/>
      <c r="BT57" s="41"/>
      <c r="CA57" s="4"/>
      <c r="CF57" s="11"/>
      <c r="CG57" s="11"/>
      <c r="CI57" s="2"/>
      <c r="CJ57" s="11"/>
      <c r="CL57" s="2"/>
      <c r="CM57" s="12"/>
    </row>
    <row r="58" spans="2:92" ht="20.100000000000001" customHeight="1" x14ac:dyDescent="0.15">
      <c r="G58" s="41"/>
      <c r="Q58" s="41"/>
      <c r="AA58" s="41"/>
      <c r="AC58" s="41"/>
      <c r="AD58" s="41"/>
      <c r="AF58" s="41"/>
      <c r="AR58" s="41"/>
      <c r="AX58" s="41"/>
      <c r="BG58" s="2"/>
      <c r="BH58" s="4"/>
      <c r="BJ58" s="41"/>
      <c r="CA58" s="4"/>
      <c r="CF58" s="11"/>
      <c r="CG58" s="11"/>
      <c r="CI58" s="2"/>
      <c r="CJ58" s="11"/>
      <c r="CL58" s="2"/>
      <c r="CM58" s="12"/>
    </row>
  </sheetData>
  <sheetProtection selectLockedCells="1" selectUnlockedCells="1"/>
  <mergeCells count="420">
    <mergeCell ref="BA18:BB18"/>
    <mergeCell ref="BA19:BB19"/>
    <mergeCell ref="BA20:BB20"/>
    <mergeCell ref="BA21:BB21"/>
    <mergeCell ref="AU18:AV18"/>
    <mergeCell ref="AQ19:AR19"/>
    <mergeCell ref="AW18:AX18"/>
    <mergeCell ref="AW19:AX19"/>
    <mergeCell ref="AW20:AX20"/>
    <mergeCell ref="AU19:AV19"/>
    <mergeCell ref="AU20:AV20"/>
    <mergeCell ref="BA25:BB25"/>
    <mergeCell ref="AE25:AF25"/>
    <mergeCell ref="BA22:BB22"/>
    <mergeCell ref="AW21:AX21"/>
    <mergeCell ref="AW22:AX22"/>
    <mergeCell ref="AQ22:AR22"/>
    <mergeCell ref="AU22:AV22"/>
    <mergeCell ref="AU21:AV21"/>
    <mergeCell ref="AQ21:AR21"/>
    <mergeCell ref="AE22:AF22"/>
    <mergeCell ref="AG22:AH22"/>
    <mergeCell ref="AO22:AP22"/>
    <mergeCell ref="AI24:AJ24"/>
    <mergeCell ref="AK23:AL23"/>
    <mergeCell ref="AK22:AL22"/>
    <mergeCell ref="AM22:AN22"/>
    <mergeCell ref="AE32:AF32"/>
    <mergeCell ref="AI31:AJ31"/>
    <mergeCell ref="AM31:AN31"/>
    <mergeCell ref="AE31:AF31"/>
    <mergeCell ref="BA31:BB31"/>
    <mergeCell ref="BS33:BS34"/>
    <mergeCell ref="BR33:BR34"/>
    <mergeCell ref="BW23:BW25"/>
    <mergeCell ref="BX23:BX25"/>
    <mergeCell ref="AE28:AF28"/>
    <mergeCell ref="AI28:AJ28"/>
    <mergeCell ref="AU28:AV28"/>
    <mergeCell ref="AU24:AV24"/>
    <mergeCell ref="BC30:BD30"/>
    <mergeCell ref="AK27:AL27"/>
    <mergeCell ref="AW27:AX27"/>
    <mergeCell ref="BA27:BB27"/>
    <mergeCell ref="AY30:AZ30"/>
    <mergeCell ref="AO27:AP27"/>
    <mergeCell ref="AS27:AT27"/>
    <mergeCell ref="BA26:BB26"/>
    <mergeCell ref="AY24:AZ24"/>
    <mergeCell ref="BC24:BD24"/>
    <mergeCell ref="AO25:AP25"/>
    <mergeCell ref="BY33:BY34"/>
    <mergeCell ref="BZ33:BZ34"/>
    <mergeCell ref="BT33:BT34"/>
    <mergeCell ref="BU33:BU34"/>
    <mergeCell ref="BV33:BV34"/>
    <mergeCell ref="BW33:BW34"/>
    <mergeCell ref="AE33:AF33"/>
    <mergeCell ref="BX33:BX34"/>
    <mergeCell ref="BO33:BO34"/>
    <mergeCell ref="BP33:BP34"/>
    <mergeCell ref="BQ33:BQ34"/>
    <mergeCell ref="AW34:AX34"/>
    <mergeCell ref="BA34:BB34"/>
    <mergeCell ref="Z34:AA34"/>
    <mergeCell ref="AE34:AF34"/>
    <mergeCell ref="AI34:AJ34"/>
    <mergeCell ref="AM34:AN34"/>
    <mergeCell ref="AO34:AP34"/>
    <mergeCell ref="AS34:AT34"/>
    <mergeCell ref="D27:E27"/>
    <mergeCell ref="L27:M27"/>
    <mergeCell ref="P27:Q27"/>
    <mergeCell ref="T27:U27"/>
    <mergeCell ref="X27:Y27"/>
    <mergeCell ref="AB27:AD27"/>
    <mergeCell ref="D31:E31"/>
    <mergeCell ref="L31:M31"/>
    <mergeCell ref="P31:Q31"/>
    <mergeCell ref="T31:U31"/>
    <mergeCell ref="X31:Y31"/>
    <mergeCell ref="Z31:AA31"/>
    <mergeCell ref="AB31:AD31"/>
    <mergeCell ref="D28:E28"/>
    <mergeCell ref="F30:G30"/>
    <mergeCell ref="J30:K30"/>
    <mergeCell ref="N30:O30"/>
    <mergeCell ref="R30:S30"/>
    <mergeCell ref="V30:W30"/>
    <mergeCell ref="Z30:AA30"/>
    <mergeCell ref="H28:I28"/>
    <mergeCell ref="P28:Q28"/>
    <mergeCell ref="Z28:AA28"/>
    <mergeCell ref="L29:M29"/>
    <mergeCell ref="H26:I26"/>
    <mergeCell ref="J26:K26"/>
    <mergeCell ref="P26:Q26"/>
    <mergeCell ref="Z26:AA26"/>
    <mergeCell ref="D25:E25"/>
    <mergeCell ref="L25:M25"/>
    <mergeCell ref="N25:O25"/>
    <mergeCell ref="R25:S25"/>
    <mergeCell ref="V25:W25"/>
    <mergeCell ref="Z25:AA25"/>
    <mergeCell ref="BY23:BY25"/>
    <mergeCell ref="BZ23:BZ25"/>
    <mergeCell ref="F24:G24"/>
    <mergeCell ref="J24:K24"/>
    <mergeCell ref="L24:M24"/>
    <mergeCell ref="P24:Q24"/>
    <mergeCell ref="T24:U24"/>
    <mergeCell ref="X24:Y24"/>
    <mergeCell ref="BQ23:BQ25"/>
    <mergeCell ref="BR23:BR25"/>
    <mergeCell ref="BS23:BS25"/>
    <mergeCell ref="BT23:BT25"/>
    <mergeCell ref="BU23:BU25"/>
    <mergeCell ref="BV23:BV25"/>
    <mergeCell ref="L23:M23"/>
    <mergeCell ref="Z23:AA23"/>
    <mergeCell ref="AE23:AF23"/>
    <mergeCell ref="BO23:BO25"/>
    <mergeCell ref="BP23:BP25"/>
    <mergeCell ref="Z24:AA24"/>
    <mergeCell ref="AE24:AF24"/>
    <mergeCell ref="AM24:AN24"/>
    <mergeCell ref="AQ23:AR23"/>
    <mergeCell ref="AQ24:AR24"/>
    <mergeCell ref="BZ20:BZ21"/>
    <mergeCell ref="D21:E21"/>
    <mergeCell ref="F21:G21"/>
    <mergeCell ref="J21:K21"/>
    <mergeCell ref="L21:M21"/>
    <mergeCell ref="N21:O21"/>
    <mergeCell ref="P21:Q21"/>
    <mergeCell ref="BQ20:BQ21"/>
    <mergeCell ref="BR20:BR21"/>
    <mergeCell ref="BS20:BS21"/>
    <mergeCell ref="BT20:BT21"/>
    <mergeCell ref="BU20:BU21"/>
    <mergeCell ref="BV20:BV21"/>
    <mergeCell ref="T20:U20"/>
    <mergeCell ref="X20:Y20"/>
    <mergeCell ref="Z20:AA20"/>
    <mergeCell ref="AB20:AD20"/>
    <mergeCell ref="BO20:BO21"/>
    <mergeCell ref="BP20:BP21"/>
    <mergeCell ref="P20:Q20"/>
    <mergeCell ref="X21:Y21"/>
    <mergeCell ref="Z21:AA21"/>
    <mergeCell ref="AB21:AD21"/>
    <mergeCell ref="D20:E20"/>
    <mergeCell ref="T22:U22"/>
    <mergeCell ref="X22:Y22"/>
    <mergeCell ref="Z22:AA22"/>
    <mergeCell ref="AB22:AD22"/>
    <mergeCell ref="D22:E22"/>
    <mergeCell ref="F22:G22"/>
    <mergeCell ref="J22:K22"/>
    <mergeCell ref="L22:M22"/>
    <mergeCell ref="N22:O22"/>
    <mergeCell ref="P22:Q22"/>
    <mergeCell ref="F20:G20"/>
    <mergeCell ref="J20:K20"/>
    <mergeCell ref="L20:M20"/>
    <mergeCell ref="N20:O20"/>
    <mergeCell ref="BX18:BX19"/>
    <mergeCell ref="BY18:BY19"/>
    <mergeCell ref="J18:K18"/>
    <mergeCell ref="L18:M18"/>
    <mergeCell ref="N18:O18"/>
    <mergeCell ref="P18:Q18"/>
    <mergeCell ref="T18:U18"/>
    <mergeCell ref="BW20:BW21"/>
    <mergeCell ref="BX20:BX21"/>
    <mergeCell ref="BY20:BY21"/>
    <mergeCell ref="AK18:AL18"/>
    <mergeCell ref="AM18:AN18"/>
    <mergeCell ref="AO18:AP18"/>
    <mergeCell ref="AQ18:AR18"/>
    <mergeCell ref="AK19:AL19"/>
    <mergeCell ref="AM19:AN19"/>
    <mergeCell ref="AO19:AP19"/>
    <mergeCell ref="AQ20:AR20"/>
    <mergeCell ref="AE18:AF18"/>
    <mergeCell ref="AG18:AH18"/>
    <mergeCell ref="BZ18:BZ19"/>
    <mergeCell ref="D19:E19"/>
    <mergeCell ref="F19:G19"/>
    <mergeCell ref="J19:K19"/>
    <mergeCell ref="L19:M19"/>
    <mergeCell ref="N19:O19"/>
    <mergeCell ref="P19:Q19"/>
    <mergeCell ref="T19:U19"/>
    <mergeCell ref="BR18:BR19"/>
    <mergeCell ref="BS18:BS19"/>
    <mergeCell ref="BT18:BT19"/>
    <mergeCell ref="BU18:BU19"/>
    <mergeCell ref="BV18:BV19"/>
    <mergeCell ref="BW18:BW19"/>
    <mergeCell ref="X18:Y18"/>
    <mergeCell ref="Z18:AA18"/>
    <mergeCell ref="AB18:AD18"/>
    <mergeCell ref="BO18:BO19"/>
    <mergeCell ref="BP18:BP19"/>
    <mergeCell ref="BQ18:BQ19"/>
    <mergeCell ref="X19:Y19"/>
    <mergeCell ref="Z19:AA19"/>
    <mergeCell ref="D18:E18"/>
    <mergeCell ref="F18:G18"/>
    <mergeCell ref="BX13:BX15"/>
    <mergeCell ref="BY13:BY15"/>
    <mergeCell ref="BZ13:BZ15"/>
    <mergeCell ref="F14:G14"/>
    <mergeCell ref="R14:S14"/>
    <mergeCell ref="Z14:AA14"/>
    <mergeCell ref="F15:G15"/>
    <mergeCell ref="R15:S15"/>
    <mergeCell ref="Z15:AA15"/>
    <mergeCell ref="BR13:BR15"/>
    <mergeCell ref="BS13:BS15"/>
    <mergeCell ref="BT13:BT15"/>
    <mergeCell ref="BU13:BU15"/>
    <mergeCell ref="BV13:BV15"/>
    <mergeCell ref="BW13:BW15"/>
    <mergeCell ref="F13:G13"/>
    <mergeCell ref="R13:S13"/>
    <mergeCell ref="Z13:AA13"/>
    <mergeCell ref="BO13:BO15"/>
    <mergeCell ref="BP13:BP15"/>
    <mergeCell ref="BQ13:BQ15"/>
    <mergeCell ref="AG14:AH14"/>
    <mergeCell ref="AI14:AJ14"/>
    <mergeCell ref="AG15:AH15"/>
    <mergeCell ref="BX10:BX11"/>
    <mergeCell ref="BZ10:BZ11"/>
    <mergeCell ref="D11:E11"/>
    <mergeCell ref="J11:K11"/>
    <mergeCell ref="D12:E12"/>
    <mergeCell ref="J12:K12"/>
    <mergeCell ref="BR10:BR11"/>
    <mergeCell ref="BS10:BS11"/>
    <mergeCell ref="BT10:BT11"/>
    <mergeCell ref="BU10:BU11"/>
    <mergeCell ref="BV10:BV11"/>
    <mergeCell ref="BW10:BW11"/>
    <mergeCell ref="D10:E10"/>
    <mergeCell ref="J10:K10"/>
    <mergeCell ref="BO10:BO11"/>
    <mergeCell ref="BP10:BP11"/>
    <mergeCell ref="BQ10:BQ11"/>
    <mergeCell ref="H10:I10"/>
    <mergeCell ref="L10:M10"/>
    <mergeCell ref="N10:O10"/>
    <mergeCell ref="R10:S10"/>
    <mergeCell ref="X10:Y10"/>
    <mergeCell ref="Z10:AA10"/>
    <mergeCell ref="AB10:AD10"/>
    <mergeCell ref="BZ7:BZ8"/>
    <mergeCell ref="H8:I8"/>
    <mergeCell ref="N8:O8"/>
    <mergeCell ref="V8:W8"/>
    <mergeCell ref="AE8:AF8"/>
    <mergeCell ref="AG8:AH8"/>
    <mergeCell ref="AI8:AJ8"/>
    <mergeCell ref="AI9:AJ9"/>
    <mergeCell ref="AK9:AL9"/>
    <mergeCell ref="AO9:AP9"/>
    <mergeCell ref="AS9:AT9"/>
    <mergeCell ref="AW9:AX9"/>
    <mergeCell ref="BA9:BB9"/>
    <mergeCell ref="AQ8:AR8"/>
    <mergeCell ref="AY8:AZ8"/>
    <mergeCell ref="H9:I9"/>
    <mergeCell ref="J9:K9"/>
    <mergeCell ref="N9:O9"/>
    <mergeCell ref="R9:S9"/>
    <mergeCell ref="V9:W9"/>
    <mergeCell ref="Z9:AA9"/>
    <mergeCell ref="AE9:AF9"/>
    <mergeCell ref="BZ3:BZ5"/>
    <mergeCell ref="F6:G6"/>
    <mergeCell ref="H6:I6"/>
    <mergeCell ref="L6:M6"/>
    <mergeCell ref="P6:Q6"/>
    <mergeCell ref="T6:U6"/>
    <mergeCell ref="X6:Y6"/>
    <mergeCell ref="Z6:AA6"/>
    <mergeCell ref="AE6:AF6"/>
    <mergeCell ref="AI6:AJ6"/>
    <mergeCell ref="BT3:BT5"/>
    <mergeCell ref="BU3:BU5"/>
    <mergeCell ref="BV3:BV5"/>
    <mergeCell ref="BW3:BW5"/>
    <mergeCell ref="BX3:BX5"/>
    <mergeCell ref="BY3:BY5"/>
    <mergeCell ref="BN3:BN5"/>
    <mergeCell ref="BO3:BO5"/>
    <mergeCell ref="BP3:BP5"/>
    <mergeCell ref="BQ3:BQ5"/>
    <mergeCell ref="BR3:BR5"/>
    <mergeCell ref="BS3:BS5"/>
    <mergeCell ref="AK6:AL6"/>
    <mergeCell ref="AO6:AP6"/>
    <mergeCell ref="BM3:BM5"/>
    <mergeCell ref="AB4:AC4"/>
    <mergeCell ref="H27:I27"/>
    <mergeCell ref="H34:I34"/>
    <mergeCell ref="H25:I25"/>
    <mergeCell ref="H23:I23"/>
    <mergeCell ref="H31:I31"/>
    <mergeCell ref="AS6:AT6"/>
    <mergeCell ref="AW6:AX6"/>
    <mergeCell ref="BA6:BB6"/>
    <mergeCell ref="H7:I7"/>
    <mergeCell ref="N7:O7"/>
    <mergeCell ref="V7:W7"/>
    <mergeCell ref="AE7:AF7"/>
    <mergeCell ref="AG7:AH7"/>
    <mergeCell ref="AI7:AJ7"/>
    <mergeCell ref="AQ7:AR7"/>
    <mergeCell ref="AY7:AZ7"/>
    <mergeCell ref="AB19:AD19"/>
    <mergeCell ref="N16:O16"/>
    <mergeCell ref="AB16:AD16"/>
    <mergeCell ref="AE17:AF17"/>
    <mergeCell ref="T21:U21"/>
    <mergeCell ref="AK10:AL10"/>
    <mergeCell ref="AM2:AN2"/>
    <mergeCell ref="AS10:AT10"/>
    <mergeCell ref="AU10:AV10"/>
    <mergeCell ref="AW10:AX10"/>
    <mergeCell ref="A3:A5"/>
    <mergeCell ref="B3:B5"/>
    <mergeCell ref="C3:C5"/>
    <mergeCell ref="AB3:AC3"/>
    <mergeCell ref="D9:E9"/>
    <mergeCell ref="AQ10:AR10"/>
    <mergeCell ref="BA10:BB10"/>
    <mergeCell ref="BC10:BD10"/>
    <mergeCell ref="H11:I11"/>
    <mergeCell ref="L11:M11"/>
    <mergeCell ref="N11:O11"/>
    <mergeCell ref="R11:S11"/>
    <mergeCell ref="T11:U11"/>
    <mergeCell ref="X11:Y11"/>
    <mergeCell ref="Z11:AA11"/>
    <mergeCell ref="AB11:AD11"/>
    <mergeCell ref="AE11:AF11"/>
    <mergeCell ref="AI11:AJ11"/>
    <mergeCell ref="AK11:AL11"/>
    <mergeCell ref="AM11:AN11"/>
    <mergeCell ref="AS11:AT11"/>
    <mergeCell ref="AU11:AV11"/>
    <mergeCell ref="AW11:AX11"/>
    <mergeCell ref="BA11:BB11"/>
    <mergeCell ref="BC11:BD11"/>
    <mergeCell ref="T10:U10"/>
    <mergeCell ref="AE10:AF10"/>
    <mergeCell ref="AI10:AJ10"/>
    <mergeCell ref="AM10:AN10"/>
    <mergeCell ref="AQ11:AR11"/>
    <mergeCell ref="H12:I12"/>
    <mergeCell ref="AM12:AN12"/>
    <mergeCell ref="AS12:AT12"/>
    <mergeCell ref="AU12:AV12"/>
    <mergeCell ref="AW12:AX12"/>
    <mergeCell ref="BA12:BB12"/>
    <mergeCell ref="BC12:BD12"/>
    <mergeCell ref="AG13:AH13"/>
    <mergeCell ref="AI13:AJ13"/>
    <mergeCell ref="L12:M12"/>
    <mergeCell ref="N12:O12"/>
    <mergeCell ref="R12:S12"/>
    <mergeCell ref="T12:U12"/>
    <mergeCell ref="X12:Y12"/>
    <mergeCell ref="Z12:AA12"/>
    <mergeCell ref="AB12:AD12"/>
    <mergeCell ref="AE12:AF12"/>
    <mergeCell ref="AI12:AJ12"/>
    <mergeCell ref="AQ12:AR12"/>
    <mergeCell ref="AK12:AL12"/>
    <mergeCell ref="D34:E34"/>
    <mergeCell ref="L34:M34"/>
    <mergeCell ref="P34:Q34"/>
    <mergeCell ref="T34:U34"/>
    <mergeCell ref="V34:W34"/>
    <mergeCell ref="AG20:AH20"/>
    <mergeCell ref="AE21:AF21"/>
    <mergeCell ref="AG21:AH21"/>
    <mergeCell ref="AK20:AL20"/>
    <mergeCell ref="AM20:AN20"/>
    <mergeCell ref="AO20:AP20"/>
    <mergeCell ref="AK21:AL21"/>
    <mergeCell ref="AM21:AN21"/>
    <mergeCell ref="AO21:AP21"/>
    <mergeCell ref="AQ30:AR30"/>
    <mergeCell ref="AU30:AV30"/>
    <mergeCell ref="AS31:AT31"/>
    <mergeCell ref="AW31:AX31"/>
    <mergeCell ref="AQ26:AR26"/>
    <mergeCell ref="AO31:AP31"/>
    <mergeCell ref="AI15:AJ15"/>
    <mergeCell ref="AE16:AF16"/>
    <mergeCell ref="AI16:AJ16"/>
    <mergeCell ref="AI25:AJ25"/>
    <mergeCell ref="AM25:AN25"/>
    <mergeCell ref="AE26:AF26"/>
    <mergeCell ref="AI26:AJ26"/>
    <mergeCell ref="AI27:AJ27"/>
    <mergeCell ref="AE27:AF27"/>
    <mergeCell ref="AE29:AF29"/>
    <mergeCell ref="AE30:AF30"/>
    <mergeCell ref="AI30:AJ30"/>
    <mergeCell ref="AM30:AN30"/>
    <mergeCell ref="AS25:AT25"/>
    <mergeCell ref="AW25:AX25"/>
    <mergeCell ref="AE19:AF19"/>
    <mergeCell ref="AG19:AH19"/>
    <mergeCell ref="AE20:AF20"/>
  </mergeCells>
  <phoneticPr fontId="3"/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 D35:BL36">
    <cfRule type="containsText" dxfId="131" priority="227" operator="containsText" text="休刊">
      <formula>NOT(ISERROR(SEARCH("休刊",D6)))</formula>
    </cfRule>
  </conditionalFormatting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">
    <cfRule type="containsBlanks" dxfId="130" priority="228">
      <formula>LEN(TRIM(D6))=0</formula>
    </cfRule>
  </conditionalFormatting>
  <conditionalFormatting sqref="D32:AD32 AG32:BD32">
    <cfRule type="containsText" dxfId="129" priority="205" operator="containsText" text="決定次第お知らせ">
      <formula>NOT(ISERROR(SEARCH("決定次第お知らせ",D32)))</formula>
    </cfRule>
    <cfRule type="containsText" dxfId="128" priority="206" operator="containsText" text="休刊">
      <formula>NOT(ISERROR(SEARCH("休刊",D32)))</formula>
    </cfRule>
    <cfRule type="containsBlanks" dxfId="127" priority="207">
      <formula>LEN(TRIM(D32))=0</formula>
    </cfRule>
  </conditionalFormatting>
  <conditionalFormatting sqref="F9:G12">
    <cfRule type="containsText" dxfId="126" priority="211" operator="containsText" text="決定次第お知らせ">
      <formula>NOT(ISERROR(SEARCH("決定次第お知らせ",F9)))</formula>
    </cfRule>
    <cfRule type="containsText" dxfId="125" priority="212" operator="containsText" text="休刊">
      <formula>NOT(ISERROR(SEARCH("休刊",F9)))</formula>
    </cfRule>
    <cfRule type="containsBlanks" dxfId="124" priority="213">
      <formula>LEN(TRIM(F9))=0</formula>
    </cfRule>
  </conditionalFormatting>
  <conditionalFormatting sqref="H6:H12 AE6:AE12 N7:N12 AQ9:AS9 D9:D12 J9:J12 P9:R12 AK9:AK12 AY9:BA12 L10:L12 T10:T12 V10:X12 Z10:Z12 AB10:AB12 AG10:AI12 AM10:AM12 AS10:AS12 AU10:AU12 AW10:AW12 BC10:BC12 BE10:BL16">
    <cfRule type="containsText" dxfId="123" priority="217" operator="containsText" text="決定次第お知らせ">
      <formula>NOT(ISERROR(SEARCH("決定次第お知らせ",D6)))</formula>
    </cfRule>
    <cfRule type="containsText" dxfId="122" priority="218" operator="containsText" text="休刊">
      <formula>NOT(ISERROR(SEARCH("休刊",D6)))</formula>
    </cfRule>
    <cfRule type="containsBlanks" dxfId="121" priority="219">
      <formula>LEN(TRIM(D6))=0</formula>
    </cfRule>
  </conditionalFormatting>
  <conditionalFormatting sqref="X7:AD8">
    <cfRule type="containsText" dxfId="120" priority="220" operator="containsText" text="決定次第お知らせ">
      <formula>NOT(ISERROR(SEARCH("決定次第お知らせ",X7)))</formula>
    </cfRule>
    <cfRule type="containsText" dxfId="119" priority="221" operator="containsText" text="休刊">
      <formula>NOT(ISERROR(SEARCH("休刊",X7)))</formula>
    </cfRule>
    <cfRule type="containsBlanks" dxfId="118" priority="222">
      <formula>LEN(TRIM(X7))=0</formula>
    </cfRule>
  </conditionalFormatting>
  <conditionalFormatting sqref="AB13:AG15">
    <cfRule type="containsText" dxfId="117" priority="130" operator="containsText" text="決定次第お知らせ">
      <formula>NOT(ISERROR(SEARCH("決定次第お知らせ",AB13)))</formula>
    </cfRule>
    <cfRule type="containsText" dxfId="116" priority="131" operator="containsText" text="休刊">
      <formula>NOT(ISERROR(SEARCH("休刊",AB13)))</formula>
    </cfRule>
    <cfRule type="containsBlanks" dxfId="115" priority="132">
      <formula>LEN(TRIM(AB13))=0</formula>
    </cfRule>
  </conditionalFormatting>
  <conditionalFormatting sqref="AE16">
    <cfRule type="containsText" dxfId="114" priority="124" operator="containsText" text="決定次第お知らせ">
      <formula>NOT(ISERROR(SEARCH("決定次第お知らせ",AE16)))</formula>
    </cfRule>
    <cfRule type="containsText" dxfId="113" priority="125" operator="containsText" text="休刊">
      <formula>NOT(ISERROR(SEARCH("休刊",AE16)))</formula>
    </cfRule>
    <cfRule type="containsBlanks" dxfId="112" priority="126">
      <formula>LEN(TRIM(AE16))=0</formula>
    </cfRule>
  </conditionalFormatting>
  <conditionalFormatting sqref="AE18:AE22 AG18:AG22">
    <cfRule type="containsText" dxfId="111" priority="73" operator="containsText" text="決定次第お知らせ">
      <formula>NOT(ISERROR(SEARCH("決定次第お知らせ",AE18)))</formula>
    </cfRule>
    <cfRule type="containsText" dxfId="110" priority="74" operator="containsText" text="休刊">
      <formula>NOT(ISERROR(SEARCH("休刊",AE18)))</formula>
    </cfRule>
    <cfRule type="containsBlanks" dxfId="109" priority="75">
      <formula>LEN(TRIM(AE18))=0</formula>
    </cfRule>
  </conditionalFormatting>
  <conditionalFormatting sqref="AE26:AE27">
    <cfRule type="containsText" dxfId="108" priority="61" operator="containsText" text="決定次第お知らせ">
      <formula>NOT(ISERROR(SEARCH("決定次第お知らせ",AE26)))</formula>
    </cfRule>
    <cfRule type="containsText" dxfId="107" priority="62" operator="containsText" text="休刊">
      <formula>NOT(ISERROR(SEARCH("休刊",AE26)))</formula>
    </cfRule>
    <cfRule type="containsBlanks" dxfId="106" priority="63">
      <formula>LEN(TRIM(AE26))=0</formula>
    </cfRule>
  </conditionalFormatting>
  <conditionalFormatting sqref="AG24:AI28">
    <cfRule type="containsText" dxfId="105" priority="58" operator="containsText" text="決定次第お知らせ">
      <formula>NOT(ISERROR(SEARCH("決定次第お知らせ",AG24)))</formula>
    </cfRule>
    <cfRule type="containsText" dxfId="104" priority="59" operator="containsText" text="休刊">
      <formula>NOT(ISERROR(SEARCH("休刊",AG24)))</formula>
    </cfRule>
    <cfRule type="containsBlanks" dxfId="103" priority="60">
      <formula>LEN(TRIM(AG24))=0</formula>
    </cfRule>
  </conditionalFormatting>
  <conditionalFormatting sqref="AI13:AI16">
    <cfRule type="containsText" dxfId="102" priority="127" operator="containsText" text="決定次第お知らせ">
      <formula>NOT(ISERROR(SEARCH("決定次第お知らせ",AI13)))</formula>
    </cfRule>
    <cfRule type="containsText" dxfId="101" priority="128" operator="containsText" text="休刊">
      <formula>NOT(ISERROR(SEARCH("休刊",AI13)))</formula>
    </cfRule>
    <cfRule type="containsBlanks" dxfId="100" priority="129">
      <formula>LEN(TRIM(AI13))=0</formula>
    </cfRule>
  </conditionalFormatting>
  <conditionalFormatting sqref="AI18:AK22 AM18:AM22 AO18:AO22 AQ18:AQ22">
    <cfRule type="containsText" dxfId="99" priority="70" operator="containsText" text="決定次第お知らせ">
      <formula>NOT(ISERROR(SEARCH("決定次第お知らせ",AI18)))</formula>
    </cfRule>
    <cfRule type="containsText" dxfId="98" priority="71" operator="containsText" text="休刊">
      <formula>NOT(ISERROR(SEARCH("休刊",AI18)))</formula>
    </cfRule>
    <cfRule type="containsBlanks" dxfId="97" priority="72">
      <formula>LEN(TRIM(AI18))=0</formula>
    </cfRule>
  </conditionalFormatting>
  <conditionalFormatting sqref="AK27">
    <cfRule type="containsText" dxfId="93" priority="55" operator="containsText" text="決定次第お知らせ">
      <formula>NOT(ISERROR(SEARCH("決定次第お知らせ",AK27)))</formula>
    </cfRule>
    <cfRule type="containsText" dxfId="92" priority="56" operator="containsText" text="休刊">
      <formula>NOT(ISERROR(SEARCH("休刊",AK27)))</formula>
    </cfRule>
    <cfRule type="containsBlanks" dxfId="91" priority="57">
      <formula>LEN(TRIM(AK27))=0</formula>
    </cfRule>
  </conditionalFormatting>
  <conditionalFormatting sqref="AK26:AQ26">
    <cfRule type="containsText" dxfId="90" priority="10" operator="containsText" text="決定次第お知らせ">
      <formula>NOT(ISERROR(SEARCH("決定次第お知らせ",AK26)))</formula>
    </cfRule>
    <cfRule type="containsText" dxfId="89" priority="11" operator="containsText" text="休刊">
      <formula>NOT(ISERROR(SEARCH("休刊",AK26)))</formula>
    </cfRule>
    <cfRule type="containsBlanks" dxfId="88" priority="12">
      <formula>LEN(TRIM(AK26))=0</formula>
    </cfRule>
  </conditionalFormatting>
  <conditionalFormatting sqref="AK13:BD16">
    <cfRule type="containsText" dxfId="87" priority="121" operator="containsText" text="決定次第お知らせ">
      <formula>NOT(ISERROR(SEARCH("決定次第お知らせ",AK13)))</formula>
    </cfRule>
    <cfRule type="containsText" dxfId="86" priority="122" operator="containsText" text="休刊">
      <formula>NOT(ISERROR(SEARCH("休刊",AK13)))</formula>
    </cfRule>
    <cfRule type="containsBlanks" dxfId="85" priority="123">
      <formula>LEN(TRIM(AK13))=0</formula>
    </cfRule>
  </conditionalFormatting>
  <conditionalFormatting sqref="AM27:AO27">
    <cfRule type="containsText" dxfId="84" priority="52" operator="containsText" text="決定次第お知らせ">
      <formula>NOT(ISERROR(SEARCH("決定次第お知らせ",AM27)))</formula>
    </cfRule>
    <cfRule type="containsText" dxfId="83" priority="53" operator="containsText" text="休刊">
      <formula>NOT(ISERROR(SEARCH("休刊",AM27)))</formula>
    </cfRule>
    <cfRule type="containsBlanks" dxfId="82" priority="54">
      <formula>LEN(TRIM(AM27))=0</formula>
    </cfRule>
  </conditionalFormatting>
  <conditionalFormatting sqref="AO25">
    <cfRule type="containsText" dxfId="81" priority="181" operator="containsText" text="決定次第お知らせ">
      <formula>NOT(ISERROR(SEARCH("決定次第お知らせ",AO25)))</formula>
    </cfRule>
    <cfRule type="containsText" dxfId="80" priority="182" operator="containsText" text="休刊">
      <formula>NOT(ISERROR(SEARCH("休刊",AO25)))</formula>
    </cfRule>
    <cfRule type="containsBlanks" dxfId="79" priority="183">
      <formula>LEN(TRIM(AO25))=0</formula>
    </cfRule>
  </conditionalFormatting>
  <conditionalFormatting sqref="AO10:AQ12">
    <cfRule type="containsText" dxfId="78" priority="1" operator="containsText" text="決定次第お知らせ">
      <formula>NOT(ISERROR(SEARCH("決定次第お知らせ",AO10)))</formula>
    </cfRule>
    <cfRule type="containsText" dxfId="77" priority="2" operator="containsText" text="休刊">
      <formula>NOT(ISERROR(SEARCH("休刊",AO10)))</formula>
    </cfRule>
    <cfRule type="containsBlanks" dxfId="76" priority="3">
      <formula>LEN(TRIM(AO10))=0</formula>
    </cfRule>
  </conditionalFormatting>
  <conditionalFormatting sqref="AO23:AQ24">
    <cfRule type="containsText" dxfId="75" priority="184" operator="containsText" text="決定次第お知らせ">
      <formula>NOT(ISERROR(SEARCH("決定次第お知らせ",AO23)))</formula>
    </cfRule>
    <cfRule type="containsText" dxfId="74" priority="185" operator="containsText" text="休刊">
      <formula>NOT(ISERROR(SEARCH("休刊",AO23)))</formula>
    </cfRule>
    <cfRule type="containsBlanks" dxfId="73" priority="186">
      <formula>LEN(TRIM(AO23))=0</formula>
    </cfRule>
  </conditionalFormatting>
  <conditionalFormatting sqref="AQ25:AS25">
    <cfRule type="containsText" dxfId="72" priority="178" operator="containsText" text="決定次第お知らせ">
      <formula>NOT(ISERROR(SEARCH("決定次第お知らせ",AQ25)))</formula>
    </cfRule>
    <cfRule type="containsText" dxfId="71" priority="179" operator="containsText" text="休刊">
      <formula>NOT(ISERROR(SEARCH("休刊",AQ25)))</formula>
    </cfRule>
    <cfRule type="containsBlanks" dxfId="70" priority="180">
      <formula>LEN(TRIM(AQ25))=0</formula>
    </cfRule>
  </conditionalFormatting>
  <conditionalFormatting sqref="AQ27:AS27">
    <cfRule type="containsText" dxfId="69" priority="49" operator="containsText" text="決定次第お知らせ">
      <formula>NOT(ISERROR(SEARCH("決定次第お知らせ",AQ27)))</formula>
    </cfRule>
    <cfRule type="containsText" dxfId="68" priority="50" operator="containsText" text="休刊">
      <formula>NOT(ISERROR(SEARCH("休刊",AQ27)))</formula>
    </cfRule>
    <cfRule type="containsBlanks" dxfId="67" priority="51">
      <formula>LEN(TRIM(AQ27))=0</formula>
    </cfRule>
  </conditionalFormatting>
  <conditionalFormatting sqref="AS18:AU22 AW18:AW22">
    <cfRule type="containsText" dxfId="66" priority="67" operator="containsText" text="決定次第お知らせ">
      <formula>NOT(ISERROR(SEARCH("決定次第お知らせ",AS18)))</formula>
    </cfRule>
    <cfRule type="containsText" dxfId="65" priority="68" operator="containsText" text="休刊">
      <formula>NOT(ISERROR(SEARCH("休刊",AS18)))</formula>
    </cfRule>
    <cfRule type="containsBlanks" dxfId="64" priority="69">
      <formula>LEN(TRIM(AS18))=0</formula>
    </cfRule>
  </conditionalFormatting>
  <conditionalFormatting sqref="AS24:AU24">
    <cfRule type="containsText" dxfId="63" priority="175" operator="containsText" text="決定次第お知らせ">
      <formula>NOT(ISERROR(SEARCH("決定次第お知らせ",AS24)))</formula>
    </cfRule>
    <cfRule type="containsText" dxfId="62" priority="176" operator="containsText" text="休刊">
      <formula>NOT(ISERROR(SEARCH("休刊",AS24)))</formula>
    </cfRule>
    <cfRule type="containsBlanks" dxfId="61" priority="177">
      <formula>LEN(TRIM(AS24))=0</formula>
    </cfRule>
  </conditionalFormatting>
  <conditionalFormatting sqref="AS26:BA26">
    <cfRule type="containsText" dxfId="60" priority="13" operator="containsText" text="決定次第お知らせ">
      <formula>NOT(ISERROR(SEARCH("決定次第お知らせ",AS26)))</formula>
    </cfRule>
    <cfRule type="containsText" dxfId="59" priority="14" operator="containsText" text="休刊">
      <formula>NOT(ISERROR(SEARCH("休刊",AS26)))</formula>
    </cfRule>
    <cfRule type="containsBlanks" dxfId="58" priority="15">
      <formula>LEN(TRIM(AS26))=0</formula>
    </cfRule>
  </conditionalFormatting>
  <conditionalFormatting sqref="AS23:BD23">
    <cfRule type="containsText" dxfId="57" priority="187" operator="containsText" text="決定次第お知らせ">
      <formula>NOT(ISERROR(SEARCH("決定次第お知らせ",AS23)))</formula>
    </cfRule>
    <cfRule type="containsText" dxfId="56" priority="188" operator="containsText" text="休刊">
      <formula>NOT(ISERROR(SEARCH("休刊",AS23)))</formula>
    </cfRule>
    <cfRule type="containsBlanks" dxfId="55" priority="189">
      <formula>LEN(TRIM(AS23))=0</formula>
    </cfRule>
  </conditionalFormatting>
  <conditionalFormatting sqref="AU25:AW25">
    <cfRule type="containsText" dxfId="51" priority="169" operator="containsText" text="決定次第お知らせ">
      <formula>NOT(ISERROR(SEARCH("決定次第お知らせ",AU25)))</formula>
    </cfRule>
    <cfRule type="containsText" dxfId="50" priority="170" operator="containsText" text="休刊">
      <formula>NOT(ISERROR(SEARCH("休刊",AU25)))</formula>
    </cfRule>
    <cfRule type="containsBlanks" dxfId="49" priority="171">
      <formula>LEN(TRIM(AU25))=0</formula>
    </cfRule>
  </conditionalFormatting>
  <conditionalFormatting sqref="AU27:AW27">
    <cfRule type="containsText" dxfId="48" priority="46" operator="containsText" text="決定次第お知らせ">
      <formula>NOT(ISERROR(SEARCH("決定次第お知らせ",AU27)))</formula>
    </cfRule>
    <cfRule type="containsText" dxfId="47" priority="47" operator="containsText" text="休刊">
      <formula>NOT(ISERROR(SEARCH("休刊",AU27)))</formula>
    </cfRule>
    <cfRule type="containsBlanks" dxfId="46" priority="48">
      <formula>LEN(TRIM(AU27))=0</formula>
    </cfRule>
  </conditionalFormatting>
  <conditionalFormatting sqref="AW24:AY24">
    <cfRule type="containsText" dxfId="42" priority="172" operator="containsText" text="決定次第お知らせ">
      <formula>NOT(ISERROR(SEARCH("決定次第お知らせ",AW24)))</formula>
    </cfRule>
    <cfRule type="containsText" dxfId="41" priority="173" operator="containsText" text="休刊">
      <formula>NOT(ISERROR(SEARCH("休刊",AW24)))</formula>
    </cfRule>
    <cfRule type="containsBlanks" dxfId="40" priority="174">
      <formula>LEN(TRIM(AW24))=0</formula>
    </cfRule>
  </conditionalFormatting>
  <conditionalFormatting sqref="AY18:BA22">
    <cfRule type="containsText" dxfId="39" priority="64" operator="containsText" text="決定次第お知らせ">
      <formula>NOT(ISERROR(SEARCH("決定次第お知らせ",AY18)))</formula>
    </cfRule>
    <cfRule type="containsText" dxfId="38" priority="65" operator="containsText" text="休刊">
      <formula>NOT(ISERROR(SEARCH("休刊",AY18)))</formula>
    </cfRule>
    <cfRule type="containsBlanks" dxfId="37" priority="66">
      <formula>LEN(TRIM(AY18))=0</formula>
    </cfRule>
  </conditionalFormatting>
  <conditionalFormatting sqref="AY25:BA25">
    <cfRule type="containsText" dxfId="36" priority="166" operator="containsText" text="決定次第お知らせ">
      <formula>NOT(ISERROR(SEARCH("決定次第お知らせ",AY25)))</formula>
    </cfRule>
    <cfRule type="containsText" dxfId="35" priority="167" operator="containsText" text="休刊">
      <formula>NOT(ISERROR(SEARCH("休刊",AY25)))</formula>
    </cfRule>
    <cfRule type="containsBlanks" dxfId="34" priority="168">
      <formula>LEN(TRIM(AY25))=0</formula>
    </cfRule>
  </conditionalFormatting>
  <conditionalFormatting sqref="AY27:BA27">
    <cfRule type="containsText" dxfId="33" priority="43" operator="containsText" text="決定次第お知らせ">
      <formula>NOT(ISERROR(SEARCH("決定次第お知らせ",AY27)))</formula>
    </cfRule>
    <cfRule type="containsText" dxfId="32" priority="44" operator="containsText" text="休刊">
      <formula>NOT(ISERROR(SEARCH("休刊",AY27)))</formula>
    </cfRule>
    <cfRule type="containsBlanks" dxfId="31" priority="45">
      <formula>LEN(TRIM(AY27))=0</formula>
    </cfRule>
  </conditionalFormatting>
  <conditionalFormatting sqref="BA24:BC24">
    <cfRule type="containsText" dxfId="27" priority="163" operator="containsText" text="決定次第お知らせ">
      <formula>NOT(ISERROR(SEARCH("決定次第お知らせ",BA24)))</formula>
    </cfRule>
    <cfRule type="containsText" dxfId="26" priority="164" operator="containsText" text="休刊">
      <formula>NOT(ISERROR(SEARCH("休刊",BA24)))</formula>
    </cfRule>
    <cfRule type="containsBlanks" dxfId="25" priority="165">
      <formula>LEN(TRIM(BA24))=0</formula>
    </cfRule>
  </conditionalFormatting>
  <conditionalFormatting sqref="BC18:BD22">
    <cfRule type="containsText" dxfId="21" priority="88" operator="containsText" text="決定次第お知らせ">
      <formula>NOT(ISERROR(SEARCH("決定次第お知らせ",BC18)))</formula>
    </cfRule>
    <cfRule type="containsText" dxfId="20" priority="89" operator="containsText" text="休刊">
      <formula>NOT(ISERROR(SEARCH("休刊",BC18)))</formula>
    </cfRule>
    <cfRule type="containsBlanks" dxfId="19" priority="90">
      <formula>LEN(TRIM(BC18))=0</formula>
    </cfRule>
  </conditionalFormatting>
  <conditionalFormatting sqref="BC25:BD27">
    <cfRule type="containsText" dxfId="18" priority="34" operator="containsText" text="決定次第お知らせ">
      <formula>NOT(ISERROR(SEARCH("決定次第お知らせ",BC25)))</formula>
    </cfRule>
    <cfRule type="containsText" dxfId="17" priority="35" operator="containsText" text="休刊">
      <formula>NOT(ISERROR(SEARCH("休刊",BC25)))</formula>
    </cfRule>
    <cfRule type="containsBlanks" dxfId="16" priority="36">
      <formula>LEN(TRIM(BC25))=0</formula>
    </cfRule>
  </conditionalFormatting>
  <conditionalFormatting sqref="BD13:BD16">
    <cfRule type="containsText" dxfId="12" priority="160" operator="containsText" text="決定次第お知らせ">
      <formula>NOT(ISERROR(SEARCH("決定次第お知らせ",BD13)))</formula>
    </cfRule>
    <cfRule type="containsText" dxfId="11" priority="161" operator="containsText" text="休刊">
      <formula>NOT(ISERROR(SEARCH("休刊",BD13)))</formula>
    </cfRule>
    <cfRule type="containsBlanks" dxfId="10" priority="162">
      <formula>LEN(TRIM(BD13))=0</formula>
    </cfRule>
  </conditionalFormatting>
  <conditionalFormatting sqref="BD18:BD22">
    <cfRule type="containsText" dxfId="9" priority="91" operator="containsText" text="決定次第お知らせ">
      <formula>NOT(ISERROR(SEARCH("決定次第お知らせ",BD18)))</formula>
    </cfRule>
    <cfRule type="containsText" dxfId="8" priority="92" operator="containsText" text="休刊">
      <formula>NOT(ISERROR(SEARCH("休刊",BD18)))</formula>
    </cfRule>
    <cfRule type="containsBlanks" dxfId="7" priority="93">
      <formula>LEN(TRIM(BD18))=0</formula>
    </cfRule>
  </conditionalFormatting>
  <conditionalFormatting sqref="BD26">
    <cfRule type="containsText" dxfId="6" priority="37" operator="containsText" text="決定次第お知らせ">
      <formula>NOT(ISERROR(SEARCH("決定次第お知らせ",BD26)))</formula>
    </cfRule>
    <cfRule type="containsText" dxfId="5" priority="38" operator="containsText" text="休刊">
      <formula>NOT(ISERROR(SEARCH("休刊",BD26)))</formula>
    </cfRule>
    <cfRule type="containsBlanks" dxfId="4" priority="39">
      <formula>LEN(TRIM(BD26))=0</formula>
    </cfRule>
  </conditionalFormatting>
  <conditionalFormatting sqref="BD32:BL32 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D33:AC33 AG33:BL33 AD33:AE34 D34 F34:H34 J34:L34 N34:P34 R34:T34 V34 X34:Z34 AB34:AC34 AG34:AI34 AK34:AM34 AO34 AQ34:AS34 AU34:AW34 AY34:BA34 BC34:BL34 D35:BL36">
    <cfRule type="containsText" dxfId="3" priority="226" operator="containsText" text="決定次第お知らせ">
      <formula>NOT(ISERROR(SEARCH("決定次第お知らせ",D6)))</formula>
    </cfRule>
  </conditionalFormatting>
  <conditionalFormatting sqref="BM6:BM34">
    <cfRule type="containsBlanks" dxfId="2" priority="214">
      <formula>LEN(TRIM(BM6))=0</formula>
    </cfRule>
    <cfRule type="containsText" dxfId="1" priority="215" operator="containsText" text="休刊">
      <formula>NOT(ISERROR(SEARCH("休刊",BM6)))</formula>
    </cfRule>
    <cfRule type="containsText" dxfId="0" priority="216" operator="containsText" text="決定次第">
      <formula>NOT(ISERROR(SEARCH("決定次第",BM6)))</formula>
    </cfRule>
  </conditionalFormatting>
  <pageMargins left="0.15748031496062992" right="0.15748031496062992" top="0.11811023622047245" bottom="0.11811023622047245" header="0.15748031496062992" footer="0"/>
  <pageSetup paperSize="8" scale="40" fitToHeight="0" orientation="landscape" r:id="rId1"/>
  <headerFooter scaleWithDoc="0" alignWithMargins="0">
    <oddHeader xml:space="preserve">&amp;R                    </oddHeader>
    <oddFooter xml:space="preserve">&amp;R株式会社リビングプロシード </oddFooter>
  </headerFooter>
  <colBreaks count="1" manualBreakCount="1">
    <brk id="44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2025年下期 20260227更新</vt:lpstr>
      <vt:lpstr>'2025年下期 20260227更新'!Print_Area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市川　純子</dc:creator>
  <cp:keywords/>
  <dc:description/>
  <cp:lastModifiedBy>水上　真登美</cp:lastModifiedBy>
  <cp:revision/>
  <dcterms:created xsi:type="dcterms:W3CDTF">2025-08-07T11:48:51Z</dcterms:created>
  <dcterms:modified xsi:type="dcterms:W3CDTF">2026-02-27T04:47:28Z</dcterms:modified>
  <cp:category/>
  <cp:contentStatus/>
</cp:coreProperties>
</file>